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yralid moths" sheetId="1" r:id="rId1"/>
    <sheet name="Sheet1" sheetId="2" r:id="rId2"/>
    <sheet name="Bradley numbers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b/>
            <sz val="8"/>
            <color indexed="8"/>
            <rFont val="Times New Roman"/>
            <family val="1"/>
          </rPr>
          <t xml:space="preserve"> :</t>
        </r>
        <r>
          <rPr>
            <sz val="8"/>
            <color indexed="8"/>
            <rFont val="Times New Roman"/>
            <family val="1"/>
          </rPr>
          <t>Enter grid reference I fknown. A  6-figure grid reference is great.</t>
        </r>
      </text>
    </comment>
    <comment ref="E9" authorId="0">
      <text>
        <r>
          <rPr>
            <sz val="8"/>
            <color indexed="8"/>
            <rFont val="Times New Roman"/>
            <family val="1"/>
          </rPr>
          <t xml:space="preserve">:Enter name of site where species was seen/trapped. If it was in your back garden, be sure to say this and include the address.
</t>
        </r>
      </text>
    </comment>
    <comment ref="F9" authorId="0">
      <text>
        <r>
          <rPr>
            <b/>
            <sz val="8"/>
            <color indexed="8"/>
            <rFont val="Times New Roman"/>
            <family val="1"/>
          </rPr>
          <t xml:space="preserve"> :</t>
        </r>
        <r>
          <rPr>
            <sz val="8"/>
            <color indexed="8"/>
            <rFont val="Times New Roman"/>
            <family val="1"/>
          </rPr>
          <t xml:space="preserve">If you know the day, month and year, enter date here. Otherwise, leave column blank.
</t>
        </r>
      </text>
    </comment>
    <comment ref="G9" authorId="0">
      <text>
        <r>
          <rPr>
            <sz val="8"/>
            <color indexed="8"/>
            <rFont val="Times New Roman"/>
            <family val="1"/>
          </rPr>
          <t xml:space="preserve"> :If you are uncertain of exact date, enter a vague date here (eg. Summer 1999, March - May 2003).
</t>
        </r>
      </text>
    </comment>
    <comment ref="H9" authorId="0">
      <text>
        <r>
          <rPr>
            <b/>
            <sz val="8"/>
            <color indexed="8"/>
            <rFont val="Times New Roman"/>
            <family val="1"/>
          </rPr>
          <t xml:space="preserve"> :</t>
        </r>
        <r>
          <rPr>
            <sz val="8"/>
            <color indexed="8"/>
            <rFont val="Times New Roman"/>
            <family val="1"/>
          </rPr>
          <t>Enter full name of the primary recorder (eg. Mrs. Jane Doe).</t>
        </r>
      </text>
    </comment>
    <comment ref="I9" authorId="0">
      <text>
        <r>
          <rPr>
            <b/>
            <sz val="8"/>
            <color indexed="8"/>
            <rFont val="Times New Roman"/>
            <family val="1"/>
          </rPr>
          <t xml:space="preserve"> :</t>
        </r>
        <r>
          <rPr>
            <sz val="8"/>
            <color indexed="8"/>
            <rFont val="Times New Roman"/>
            <family val="1"/>
          </rPr>
          <t xml:space="preserve">Enter full name of any other recorders present.
</t>
        </r>
      </text>
    </comment>
    <comment ref="J9" authorId="0">
      <text>
        <r>
          <rPr>
            <b/>
            <sz val="8"/>
            <color indexed="8"/>
            <rFont val="Times New Roman"/>
            <family val="1"/>
          </rPr>
          <t xml:space="preserve"> :</t>
        </r>
        <r>
          <rPr>
            <sz val="8"/>
            <color indexed="8"/>
            <rFont val="Times New Roman"/>
            <family val="1"/>
          </rPr>
          <t xml:space="preserve">Enter the number of individuals observed. If uncertain, enter 'Present'.
</t>
        </r>
      </text>
    </comment>
    <comment ref="K9" authorId="0">
      <text>
        <r>
          <rPr>
            <sz val="8"/>
            <color indexed="8"/>
            <rFont val="Times New Roman"/>
            <family val="1"/>
          </rPr>
          <t xml:space="preserve"> :Enter sex/stage of individual (eg. adult, male, larva, tadpole, pair, etc…). If uncertain, enter 'Present'.
</t>
        </r>
      </text>
    </comment>
    <comment ref="L9" authorId="0">
      <text>
        <r>
          <rPr>
            <sz val="8"/>
            <color indexed="8"/>
            <rFont val="Times New Roman"/>
            <family val="1"/>
          </rPr>
          <t xml:space="preserve"> :Specify method used to view species (eg. trapped at light, road casualty, droppings, tracks, etc…). If a field sighting, enter 'Field Record'.
</t>
        </r>
      </text>
    </comment>
    <comment ref="M9" authorId="0">
      <text>
        <r>
          <rPr>
            <sz val="8"/>
            <color indexed="8"/>
            <rFont val="Times New Roman"/>
            <family val="1"/>
          </rPr>
          <t xml:space="preserve"> :Enter any additional comments.
</t>
        </r>
      </text>
    </comment>
  </commentList>
</comments>
</file>

<file path=xl/sharedStrings.xml><?xml version="1.0" encoding="utf-8"?>
<sst xmlns="http://schemas.openxmlformats.org/spreadsheetml/2006/main" count="1775" uniqueCount="922">
  <si>
    <t>Bristol &amp; District Moth Group Pyralid Moth Recording Form, ready for importation into BRERC database</t>
  </si>
  <si>
    <t xml:space="preserve">This list includes all pyralid species known from the B&amp;DMG &amp; BRERC ("Avon") recording area between 1980 &amp; 2001 inclusive. </t>
  </si>
  <si>
    <t>Please retain a specimen of any species recorded in the area that is not on the list for confirmation by the Natural History Section of the Bristol City Museum &amp; Art Gallery, or Moth Group Committee.</t>
  </si>
  <si>
    <t>* Species marked with an asterisk in the first column may require dissection of the genitalia and/or confirmation by an expert, and if this has been obtained, please complete the "determiner" field.</t>
  </si>
  <si>
    <t>Please include any other wildlife you may have seen or heard by listing them underneath the moths.</t>
  </si>
  <si>
    <t>Please drag or copy down cells with information which is the same for each record, such as location.</t>
  </si>
  <si>
    <t>*</t>
  </si>
  <si>
    <t>Latin Name</t>
  </si>
  <si>
    <t>Common name</t>
  </si>
  <si>
    <t>Grid Reference (if known)</t>
  </si>
  <si>
    <t>Exact location where species was seen/trapped (as detailed as possible)</t>
  </si>
  <si>
    <t>Specific Date (in format: dd/mm/yyyy)</t>
  </si>
  <si>
    <t>Vague Date (if uncertain of actual date eg summer 2005, July 2006)</t>
  </si>
  <si>
    <t>Recorder</t>
  </si>
  <si>
    <t>Other Recorders</t>
  </si>
  <si>
    <t>Abundance (how many seen)</t>
  </si>
  <si>
    <t>Sex / Stage (e.g.Adult / juvenile, male / female)</t>
  </si>
  <si>
    <t>Record Type (e.g. moth trapped at UV light, field record)</t>
  </si>
  <si>
    <t>Any other comments (eg. Weather / temperature)</t>
  </si>
  <si>
    <t xml:space="preserve">Determiner </t>
  </si>
  <si>
    <t>Acentria ephemerella</t>
  </si>
  <si>
    <t>Achroia grisella</t>
  </si>
  <si>
    <t>Acrobasis consociella</t>
  </si>
  <si>
    <t>Aglossa pinguinalis</t>
  </si>
  <si>
    <t>Agriphila geniculea</t>
  </si>
  <si>
    <t>Agriphila inquinatella</t>
  </si>
  <si>
    <t>Agriphila latistria</t>
  </si>
  <si>
    <t>Agriphila selasella</t>
  </si>
  <si>
    <t>Agriphila straminella</t>
  </si>
  <si>
    <t>Agriphila tristella</t>
  </si>
  <si>
    <t>Ancylosis oblitella</t>
  </si>
  <si>
    <t>Anerastia lotella</t>
  </si>
  <si>
    <t>Aphomia sociella</t>
  </si>
  <si>
    <t>Apomyelois bistriatella ssp.subcognata</t>
  </si>
  <si>
    <t>Calamotropha paludella</t>
  </si>
  <si>
    <t>Cataclysta lemnata</t>
  </si>
  <si>
    <t>Catoptria falsella</t>
  </si>
  <si>
    <t>Catoptria pinella</t>
  </si>
  <si>
    <t>Chilo phragmitella</t>
  </si>
  <si>
    <t>Chrysoteuchia culmella</t>
  </si>
  <si>
    <t>Conobathra tumidana</t>
  </si>
  <si>
    <t>Crambus lathoniellus</t>
  </si>
  <si>
    <t>Crambus pascuella</t>
  </si>
  <si>
    <t>Crambus perlella</t>
  </si>
  <si>
    <t>Crambus pratella</t>
  </si>
  <si>
    <t>Cryptoblabes bistriga</t>
  </si>
  <si>
    <t>Dioryctia schuetzeella</t>
  </si>
  <si>
    <t xml:space="preserve">Dioryctia simpliciella </t>
  </si>
  <si>
    <t>Dioryctria abietella</t>
  </si>
  <si>
    <t>Dipleurina lacustrata</t>
  </si>
  <si>
    <t>Donacaula forficella</t>
  </si>
  <si>
    <t>Donacaula mucronellus</t>
  </si>
  <si>
    <t>Ebulea crocealis</t>
  </si>
  <si>
    <t>Elegia similella</t>
  </si>
  <si>
    <t>Elophila difflualis</t>
  </si>
  <si>
    <t>Elophila nymphaeata</t>
  </si>
  <si>
    <t>Endotricha flammealis</t>
  </si>
  <si>
    <t>Ephestia elutella</t>
  </si>
  <si>
    <t>Ephestia parasitella unicolorella</t>
  </si>
  <si>
    <t>Eudonia angustea</t>
  </si>
  <si>
    <t>Eudonia lineola</t>
  </si>
  <si>
    <t>Eudonia mercurella</t>
  </si>
  <si>
    <t>Eudonia pallida</t>
  </si>
  <si>
    <t xml:space="preserve">Eudonia truncicolella </t>
  </si>
  <si>
    <t>Eurrhypara hortulata</t>
  </si>
  <si>
    <t>Euzophera cinerosella</t>
  </si>
  <si>
    <t>Euzophera pinguis</t>
  </si>
  <si>
    <t>Evergestis forficalis</t>
  </si>
  <si>
    <t>Evergestis pallidata</t>
  </si>
  <si>
    <t>Galleria mellonella</t>
  </si>
  <si>
    <t>Hellula undalis</t>
  </si>
  <si>
    <t>Homoeosoma nebulella</t>
  </si>
  <si>
    <t>Homoeosoma sinuella</t>
  </si>
  <si>
    <t xml:space="preserve">Hypochalcia ahenella </t>
  </si>
  <si>
    <t>Hypsopygia costalis</t>
  </si>
  <si>
    <t>Loxostege sticticalis</t>
  </si>
  <si>
    <t>Mecyna asinalis</t>
  </si>
  <si>
    <t>Mecyna flavalis ssp.flaviculalis</t>
  </si>
  <si>
    <t>Myelois circumvoluta</t>
  </si>
  <si>
    <t>Nomophila noctuella</t>
  </si>
  <si>
    <t>Nymphula stagnata</t>
  </si>
  <si>
    <t>Opsibotys fuscalis</t>
  </si>
  <si>
    <t>Ortholepis betulae</t>
  </si>
  <si>
    <t>Orthopygia glaucinalis</t>
  </si>
  <si>
    <t>Ostrinia nubilalis</t>
  </si>
  <si>
    <t>Palpita vitrealis</t>
  </si>
  <si>
    <t>Parapoynx diminutalis</t>
  </si>
  <si>
    <t>Parapoynx stratiotata</t>
  </si>
  <si>
    <t>Paratalanta pandalis</t>
  </si>
  <si>
    <t>Pediasia aridella</t>
  </si>
  <si>
    <t>Pempelia formosa</t>
  </si>
  <si>
    <t>Pempelia palumbella</t>
  </si>
  <si>
    <t>Pempeliella dilutella</t>
  </si>
  <si>
    <t>Perinephela lancealis</t>
  </si>
  <si>
    <t>Phlyctaenia coronata</t>
  </si>
  <si>
    <t>Phlyctaenia stachydalis</t>
  </si>
  <si>
    <t>Phycita roborella</t>
  </si>
  <si>
    <t xml:space="preserve">Phycitodes binaevella </t>
  </si>
  <si>
    <t>Phycitodes maritima</t>
  </si>
  <si>
    <t>Phycitodes saxicola</t>
  </si>
  <si>
    <t>Platytes alpinella</t>
  </si>
  <si>
    <t>Pleuroptya ruralis</t>
  </si>
  <si>
    <t xml:space="preserve">Plodia interpunctella </t>
  </si>
  <si>
    <t>Pyla fusca</t>
  </si>
  <si>
    <t>Pyralis farinalis</t>
  </si>
  <si>
    <t>Pyrausta aurata</t>
  </si>
  <si>
    <t>Pyrausta cingulata</t>
  </si>
  <si>
    <t>Pyrausta despicata</t>
  </si>
  <si>
    <t>Pyrausta nigrata</t>
  </si>
  <si>
    <t>Pyrausta ostrinalis</t>
  </si>
  <si>
    <t>Pyrausta purpuralis</t>
  </si>
  <si>
    <t>Salebriopsis albicilla</t>
  </si>
  <si>
    <t xml:space="preserve">Schoenobius gigantella </t>
  </si>
  <si>
    <t>Scoparia ambigualis</t>
  </si>
  <si>
    <t>Scoparia basistrigalis</t>
  </si>
  <si>
    <t>Scoparia pyralella</t>
  </si>
  <si>
    <t>Scoparia subfusca</t>
  </si>
  <si>
    <t>Sitochroa palealis</t>
  </si>
  <si>
    <t>Sitochroa verticalis</t>
  </si>
  <si>
    <t>Thisanotia chrysonuchella</t>
  </si>
  <si>
    <t>Trachycera advenella</t>
  </si>
  <si>
    <t>Trachycera marmorea</t>
  </si>
  <si>
    <t>Trachycera suavella</t>
  </si>
  <si>
    <t>Udea ferrugalis</t>
  </si>
  <si>
    <t>Udea lutealis</t>
  </si>
  <si>
    <t>Udea olivalis</t>
  </si>
  <si>
    <t>Udea prunalis</t>
  </si>
  <si>
    <t>PLEASE INCLUDE OTHER SPECIES SEEN / HEARD:</t>
  </si>
  <si>
    <t>(You may use the Latin or Common name)</t>
  </si>
  <si>
    <t>Scientific name</t>
  </si>
  <si>
    <t>Epiphyas postvittana</t>
  </si>
  <si>
    <t>Light Brown Apple Moth</t>
  </si>
  <si>
    <t>Garden Grass-veneer</t>
  </si>
  <si>
    <t>a pyralid moth</t>
  </si>
  <si>
    <t>Small Magpie</t>
  </si>
  <si>
    <t>Mother of Pearl</t>
  </si>
  <si>
    <t>Celypha lacunana</t>
  </si>
  <si>
    <t>a tortrix moth</t>
  </si>
  <si>
    <t>Rush Veneer</t>
  </si>
  <si>
    <t>Plutella xylostella</t>
  </si>
  <si>
    <t>Diamond-back Moth</t>
  </si>
  <si>
    <t>Gold Triangle</t>
  </si>
  <si>
    <t>Celypha striana</t>
  </si>
  <si>
    <t>Agapeta hamana</t>
  </si>
  <si>
    <t>a micro-moth</t>
  </si>
  <si>
    <t>Bee Moth</t>
  </si>
  <si>
    <t>Hofmannophila pseudospretella</t>
  </si>
  <si>
    <t>Brown House Moth</t>
  </si>
  <si>
    <t>Emmelina monodactyla</t>
  </si>
  <si>
    <t>a plume moth</t>
  </si>
  <si>
    <t>Blastobasis lignea</t>
  </si>
  <si>
    <t>Carcina quercana</t>
  </si>
  <si>
    <t>Garden Pebble</t>
  </si>
  <si>
    <t>Alucita hexadactyla</t>
  </si>
  <si>
    <t>Twenty-plume Moth</t>
  </si>
  <si>
    <t>Thistle Ermine</t>
  </si>
  <si>
    <t>Anthophila fabriciana</t>
  </si>
  <si>
    <t>Nettle-tap</t>
  </si>
  <si>
    <t>Epiblema uddmanniana</t>
  </si>
  <si>
    <t>Bramble Shoot Moth</t>
  </si>
  <si>
    <t>Pseudargyrotoza conwagana</t>
  </si>
  <si>
    <t>Eucosma cana</t>
  </si>
  <si>
    <t>Cydia pomonella</t>
  </si>
  <si>
    <t>Codling Moth</t>
  </si>
  <si>
    <t>Endrosis sarcitrella</t>
  </si>
  <si>
    <t>White-shouldered House Moth</t>
  </si>
  <si>
    <t>Pandemis heparana</t>
  </si>
  <si>
    <t>Dark Fruit-tree Tortrix</t>
  </si>
  <si>
    <t>Archips podana</t>
  </si>
  <si>
    <t>Large Fruit-tree Tortrix</t>
  </si>
  <si>
    <t>Pterophorus pentadactyla</t>
  </si>
  <si>
    <t>White Plume Moth</t>
  </si>
  <si>
    <t>Hedya nubiferana</t>
  </si>
  <si>
    <t>Marbled Orchard Tortrix</t>
  </si>
  <si>
    <t>Water Veneer</t>
  </si>
  <si>
    <t>Pandemis cerasana</t>
  </si>
  <si>
    <t>Barred Fruit-tree Tortrix</t>
  </si>
  <si>
    <t>Acleris variegana</t>
  </si>
  <si>
    <t>Garden Rose Tortrix</t>
  </si>
  <si>
    <t>Small China-mark</t>
  </si>
  <si>
    <t>Lobesia abscisana</t>
  </si>
  <si>
    <t>Clepsis consimilana</t>
  </si>
  <si>
    <t>Agonopterix arenella</t>
  </si>
  <si>
    <t>Lyonetia clerkella</t>
  </si>
  <si>
    <t>Apple Leaf Miner</t>
  </si>
  <si>
    <t>Hedya pruniana</t>
  </si>
  <si>
    <t>Plum Tortrix</t>
  </si>
  <si>
    <t>Cnephasia stephensiana</t>
  </si>
  <si>
    <t>Grey Tortrix</t>
  </si>
  <si>
    <t>Cydia splendana</t>
  </si>
  <si>
    <t>Adela reaumurella</t>
  </si>
  <si>
    <t>a longhorn moth</t>
  </si>
  <si>
    <t>Agonopterix heracliana</t>
  </si>
  <si>
    <t>Yponomeuta padella</t>
  </si>
  <si>
    <t>Orchard Ermine</t>
  </si>
  <si>
    <t>Clepsis spectrana</t>
  </si>
  <si>
    <t>Phycitodes binaevella</t>
  </si>
  <si>
    <t>Ancylis achatana</t>
  </si>
  <si>
    <t>Cnephasia asseclana</t>
  </si>
  <si>
    <t>Flax Tortrix</t>
  </si>
  <si>
    <t>Depressaria pastinacella</t>
  </si>
  <si>
    <t>Parsnip Moth</t>
  </si>
  <si>
    <t>Tortrix viridana</t>
  </si>
  <si>
    <t>Green Oak Tortrix</t>
  </si>
  <si>
    <t>Cnephasia incertana</t>
  </si>
  <si>
    <t>Light Grey Tortrix</t>
  </si>
  <si>
    <t>Ditula angustiorana</t>
  </si>
  <si>
    <t>Red-barred Tortrix</t>
  </si>
  <si>
    <t>Diurnea fagella</t>
  </si>
  <si>
    <t>Spilonota ocellana</t>
  </si>
  <si>
    <t>Bud Moth</t>
  </si>
  <si>
    <t>Acleris forsskaleana</t>
  </si>
  <si>
    <t>Ypsolopha dentella</t>
  </si>
  <si>
    <t>Honeysuckle Moth</t>
  </si>
  <si>
    <t>Syndemis musculana musculana</t>
  </si>
  <si>
    <t>Epiblema cynosbatella</t>
  </si>
  <si>
    <t>Oegoconia quadripuncta</t>
  </si>
  <si>
    <t>Glyphipterix simpliciella</t>
  </si>
  <si>
    <t>Cocksfoot Moth</t>
  </si>
  <si>
    <t>Wax Moth</t>
  </si>
  <si>
    <t>Agonopterix alstromeriana</t>
  </si>
  <si>
    <t>Stigmella aurella</t>
  </si>
  <si>
    <t>Cacoecimorpha pronubana</t>
  </si>
  <si>
    <t>Carnation Tortrix</t>
  </si>
  <si>
    <t>Gypsonoma dealbana</t>
  </si>
  <si>
    <t>Agapeta zoegana</t>
  </si>
  <si>
    <t>Limnaecia phragmitella</t>
  </si>
  <si>
    <t>Acleris laterana</t>
  </si>
  <si>
    <t>Argyresthia goedartella</t>
  </si>
  <si>
    <t>Swammerdamia pyrella</t>
  </si>
  <si>
    <t>Yponomeuta cagnagella</t>
  </si>
  <si>
    <t>Spindle Ermine</t>
  </si>
  <si>
    <t>Ypsolopha scabrella</t>
  </si>
  <si>
    <t>Esperia sulphurella</t>
  </si>
  <si>
    <t>Eucosma campoliliana</t>
  </si>
  <si>
    <t>Blastodacna hellerella</t>
  </si>
  <si>
    <t>Ancylis badiana</t>
  </si>
  <si>
    <t>Prays fraxinella</t>
  </si>
  <si>
    <t>Ash Bud Moth</t>
  </si>
  <si>
    <t>Tinea trinotella</t>
  </si>
  <si>
    <t>Caloptilia syringella</t>
  </si>
  <si>
    <t>Mompha subbistrigella</t>
  </si>
  <si>
    <t>Alabonia geoffrella</t>
  </si>
  <si>
    <t>Cydia succedana</t>
  </si>
  <si>
    <t>Blastobasis decolorella</t>
  </si>
  <si>
    <t>Beautiful China-mark</t>
  </si>
  <si>
    <t>Pandemis corylana</t>
  </si>
  <si>
    <t>Chequered Fruit-tree Tortrix</t>
  </si>
  <si>
    <t>Epiblema trimaculana</t>
  </si>
  <si>
    <t>Meal Moth</t>
  </si>
  <si>
    <t>Bactra lancealana</t>
  </si>
  <si>
    <t>Batia unitella</t>
  </si>
  <si>
    <t>Lozotaenia forsterana</t>
  </si>
  <si>
    <t>Monopis weaverella</t>
  </si>
  <si>
    <t>Roeslerstammia erxlebella</t>
  </si>
  <si>
    <t>Scythropia crataegella</t>
  </si>
  <si>
    <t>Hawthorn Moth</t>
  </si>
  <si>
    <t>Argyresthia pruniella</t>
  </si>
  <si>
    <t>Cherry Fruit Moth</t>
  </si>
  <si>
    <t>Helcystogramma rufescens</t>
  </si>
  <si>
    <t>Argyresthia bonnetella</t>
  </si>
  <si>
    <t>Brown China-mark</t>
  </si>
  <si>
    <t>Lozotaeniodes formosanus</t>
  </si>
  <si>
    <t>Phyllonorycter coryli</t>
  </si>
  <si>
    <t>Nut Leaf Blister Moth</t>
  </si>
  <si>
    <t>Phyllonorycter leucographella</t>
  </si>
  <si>
    <t>Firethorn Leaf-miner</t>
  </si>
  <si>
    <t>Nemophora degeerella</t>
  </si>
  <si>
    <t>Parornix anglicella</t>
  </si>
  <si>
    <t>Coleophora trifolii</t>
  </si>
  <si>
    <t>Large Clover Case-bearer</t>
  </si>
  <si>
    <t>Lathronympha strigana</t>
  </si>
  <si>
    <t>Nematopogon swammerdamella</t>
  </si>
  <si>
    <t>European Corn Borer</t>
  </si>
  <si>
    <t>Caloptilia stigmatella</t>
  </si>
  <si>
    <t>Cochylis roseana</t>
  </si>
  <si>
    <t>Eucosma hohenwartiana f. fulvana</t>
  </si>
  <si>
    <t>Grapholita jungiella</t>
  </si>
  <si>
    <t>Micropterix calthella</t>
  </si>
  <si>
    <t>Pammene fasciana</t>
  </si>
  <si>
    <t>Paraswammerdamia lutarea</t>
  </si>
  <si>
    <t>Acleris rhombana</t>
  </si>
  <si>
    <t>Rhomboid Tortrix</t>
  </si>
  <si>
    <t>Batia lunaris</t>
  </si>
  <si>
    <t>Cochylis atricapitana</t>
  </si>
  <si>
    <t>Emmetia marginea</t>
  </si>
  <si>
    <t>Glyphipterix fuscoviridella</t>
  </si>
  <si>
    <t>Scrobipalpa costella</t>
  </si>
  <si>
    <t>Aleimma loeflingiana</t>
  </si>
  <si>
    <t>Stenoptilia pterodactyla</t>
  </si>
  <si>
    <t>Bryotropha terrella</t>
  </si>
  <si>
    <t>Aethes rubigana</t>
  </si>
  <si>
    <t>Epinotia nisella</t>
  </si>
  <si>
    <t>Incurvaria masculella</t>
  </si>
  <si>
    <t>Yponomeuta malinellus</t>
  </si>
  <si>
    <t>Apple Ermine</t>
  </si>
  <si>
    <t>Ypsolopha sequella</t>
  </si>
  <si>
    <t>Phyllonorycter oxyacanthae</t>
  </si>
  <si>
    <t>Stigmella microtheriella</t>
  </si>
  <si>
    <t>Plodia interpunctella</t>
  </si>
  <si>
    <t>Indian Meal Moth</t>
  </si>
  <si>
    <t>Rhopobota naevana</t>
  </si>
  <si>
    <t>Holly Tortrix</t>
  </si>
  <si>
    <t>Tinea semifulvella</t>
  </si>
  <si>
    <t>Apotomis betuletana</t>
  </si>
  <si>
    <t>Epiblema rosaecolana</t>
  </si>
  <si>
    <t>Recurvaria leucatella</t>
  </si>
  <si>
    <t>Teleiodes vulgella</t>
  </si>
  <si>
    <t>Aspilapteryx tringipennella</t>
  </si>
  <si>
    <t>Cochylis hybridella</t>
  </si>
  <si>
    <t>Endothenia marginana</t>
  </si>
  <si>
    <t>Glyphipterix thrasonella</t>
  </si>
  <si>
    <t>Lobesia littoralis</t>
  </si>
  <si>
    <t>Phyllonorycter corylifoliella</t>
  </si>
  <si>
    <t>Ypsolopha parenthesella</t>
  </si>
  <si>
    <t>Large Tabby</t>
  </si>
  <si>
    <t>Argyresthia brockeella</t>
  </si>
  <si>
    <t>Caloptilia semifascia</t>
  </si>
  <si>
    <t>Elachista argentella</t>
  </si>
  <si>
    <t>Epiblema roborana</t>
  </si>
  <si>
    <t>Epiblema scutulana</t>
  </si>
  <si>
    <t>Mompha epilobiella</t>
  </si>
  <si>
    <t>Phyllonorycter maestingella</t>
  </si>
  <si>
    <t>Phyllonorycter nicellii</t>
  </si>
  <si>
    <t>Pseudoswammerdamia combinella</t>
  </si>
  <si>
    <t>Yponomeuta evonymella</t>
  </si>
  <si>
    <t>Bird-cherry Ermine</t>
  </si>
  <si>
    <t>Hedya ochroleucana</t>
  </si>
  <si>
    <t>Hedya salicella</t>
  </si>
  <si>
    <t>Marasmarcha lunaedactyla</t>
  </si>
  <si>
    <t>Nemapogon cloacella</t>
  </si>
  <si>
    <t>Cork Moth</t>
  </si>
  <si>
    <t>Nematopogon metaxella</t>
  </si>
  <si>
    <t>Yponomeuta plumbella</t>
  </si>
  <si>
    <t>Lesser Wax Moth</t>
  </si>
  <si>
    <t>Epiblema cirsiana</t>
  </si>
  <si>
    <t>Nematopogon schwarziellus</t>
  </si>
  <si>
    <t>Acleris holmiana</t>
  </si>
  <si>
    <t>Acrolepiopsis assectella</t>
  </si>
  <si>
    <t>Leek Moth</t>
  </si>
  <si>
    <t>Aethes beatricella</t>
  </si>
  <si>
    <t>Capua vulgana</t>
  </si>
  <si>
    <t>Dichomeris marginella</t>
  </si>
  <si>
    <t>Juniper Webber</t>
  </si>
  <si>
    <t>Epinotia bilunana</t>
  </si>
  <si>
    <t>Phyllonorycter acerifoliella</t>
  </si>
  <si>
    <t>Phyllonorycter messaniella</t>
  </si>
  <si>
    <t>Acleris comariana</t>
  </si>
  <si>
    <t>Strawberry Tortrix</t>
  </si>
  <si>
    <t>Acrolepia autumnitella</t>
  </si>
  <si>
    <t>Caloptilia rufipennella</t>
  </si>
  <si>
    <t>Eriocrania subpurpurella</t>
  </si>
  <si>
    <t>Micropterix aruncella</t>
  </si>
  <si>
    <t>Micropterix tunbergella</t>
  </si>
  <si>
    <t>Phyllonorycter geniculella</t>
  </si>
  <si>
    <t>Stenoptilia bipunctidactyla</t>
  </si>
  <si>
    <t>Acleris notana</t>
  </si>
  <si>
    <t>Adaina microdactyla</t>
  </si>
  <si>
    <t>Adela rufimitrella</t>
  </si>
  <si>
    <t>Cydia nigricana</t>
  </si>
  <si>
    <t>Pea Moth</t>
  </si>
  <si>
    <t>Endothenia gentianaeana</t>
  </si>
  <si>
    <t>Eupoecilia angustana</t>
  </si>
  <si>
    <t>Pammene regiana</t>
  </si>
  <si>
    <t>Parornix devoniella</t>
  </si>
  <si>
    <t>Zeiraphera isertana</t>
  </si>
  <si>
    <t>Acleris bergmanniana</t>
  </si>
  <si>
    <t>Aethes smeathmanniana</t>
  </si>
  <si>
    <t>Cacao Moth</t>
  </si>
  <si>
    <t>Tineola bisselliella</t>
  </si>
  <si>
    <t>Common Clothes Moth</t>
  </si>
  <si>
    <t>Acleris aspersana</t>
  </si>
  <si>
    <t>Acleris emargana</t>
  </si>
  <si>
    <t>Epinotia abbreviana</t>
  </si>
  <si>
    <t>Eudonia truncicolella</t>
  </si>
  <si>
    <t>Ringed China-mark</t>
  </si>
  <si>
    <t>Phtheochroa inopiana</t>
  </si>
  <si>
    <t>Stigmella floslactella</t>
  </si>
  <si>
    <t>Stigmella tityrella</t>
  </si>
  <si>
    <t>Tachystola acroxantha</t>
  </si>
  <si>
    <t>Adela fibulella</t>
  </si>
  <si>
    <t>Agonopterix ciliella</t>
  </si>
  <si>
    <t>Agonopterix subpropinquella</t>
  </si>
  <si>
    <t>Athrips mouffetella</t>
  </si>
  <si>
    <t>Cochlymorpha straminea</t>
  </si>
  <si>
    <t>Epermenia chaerophyllella</t>
  </si>
  <si>
    <t>Epiblema foenella</t>
  </si>
  <si>
    <t>Epinotia tenerana</t>
  </si>
  <si>
    <t>Nut Bud Moth</t>
  </si>
  <si>
    <t>Hypatima rhomboidella</t>
  </si>
  <si>
    <t>Monopis leavigella</t>
  </si>
  <si>
    <t>Skin Moth</t>
  </si>
  <si>
    <t>Pammene aurita</t>
  </si>
  <si>
    <t>Acleris sparsana</t>
  </si>
  <si>
    <t>Aethes cnicana</t>
  </si>
  <si>
    <t>Ancylis comptana</t>
  </si>
  <si>
    <t>Brachmia blandella</t>
  </si>
  <si>
    <t>Coleophora mayrella</t>
  </si>
  <si>
    <t>Epinotia immundana</t>
  </si>
  <si>
    <t>Mompha ochraceella</t>
  </si>
  <si>
    <t>Parornix finitimella</t>
  </si>
  <si>
    <t>Platyptilia pallidactyla</t>
  </si>
  <si>
    <t>Psyche casta</t>
  </si>
  <si>
    <t>a bagworm moth</t>
  </si>
  <si>
    <t>Stigmella anomalella</t>
  </si>
  <si>
    <t>Rosy Leaf Miner</t>
  </si>
  <si>
    <t>Amblyptilia acanthadactyla</t>
  </si>
  <si>
    <t>Archips crataegana</t>
  </si>
  <si>
    <t>Aristotelia ericinella</t>
  </si>
  <si>
    <t>Elachista atricomella</t>
  </si>
  <si>
    <t>Enarmonia formosana</t>
  </si>
  <si>
    <t>Cherry Bark Moth</t>
  </si>
  <si>
    <t>Merrifieldia baliodactylus</t>
  </si>
  <si>
    <t>Nemophora metallica</t>
  </si>
  <si>
    <t>Paraswammerdamia albicapitella</t>
  </si>
  <si>
    <t>Phyllonorycter platani</t>
  </si>
  <si>
    <t>Phyllonorycter trifasciella</t>
  </si>
  <si>
    <t>Stigmella lemniscella</t>
  </si>
  <si>
    <t>Ypsolopha nemorella</t>
  </si>
  <si>
    <t>Zeiraphera ratzburgiana</t>
  </si>
  <si>
    <t>Agonopterix purpurea</t>
  </si>
  <si>
    <t>Amblyptilia punctidactyla</t>
  </si>
  <si>
    <t>Aphelia paleana</t>
  </si>
  <si>
    <t>Timothy Tortrix</t>
  </si>
  <si>
    <t>Archips xylosteana</t>
  </si>
  <si>
    <t>Variegated Golden Tortrix</t>
  </si>
  <si>
    <t>Argyresthia albistria</t>
  </si>
  <si>
    <t>Argyresthia semifusca</t>
  </si>
  <si>
    <t>Argyresthia spinosella</t>
  </si>
  <si>
    <t>Choreutis pariana</t>
  </si>
  <si>
    <t>Apple Leaf Skeletoniser</t>
  </si>
  <si>
    <t>Cochylis dubitana</t>
  </si>
  <si>
    <t>Ectoedemia angulifasciella</t>
  </si>
  <si>
    <t>Eucalybites auroguttella</t>
  </si>
  <si>
    <t>Eulia ministrana</t>
  </si>
  <si>
    <t>Grapholita compositella</t>
  </si>
  <si>
    <t>Incurvaria oehlmanniella</t>
  </si>
  <si>
    <t>Mompha raschkiella</t>
  </si>
  <si>
    <t>Monopis obviella</t>
  </si>
  <si>
    <t>Pandemis cinnamomeana</t>
  </si>
  <si>
    <t>Phalonidia affinitana</t>
  </si>
  <si>
    <t>Phyllonorycter spinicolella</t>
  </si>
  <si>
    <t>Psychoides filicivora</t>
  </si>
  <si>
    <t>Stigmella atricapitella</t>
  </si>
  <si>
    <t>Stigmella obliquella</t>
  </si>
  <si>
    <t>Stigmella plagicolella</t>
  </si>
  <si>
    <t>Stigmella splendidissimella</t>
  </si>
  <si>
    <t>Acleris ferrugana</t>
  </si>
  <si>
    <t>Acleris schalleriana</t>
  </si>
  <si>
    <t>Acrocercops brongniardella</t>
  </si>
  <si>
    <t>Anacampsis populella</t>
  </si>
  <si>
    <t>Coleophora lineolea</t>
  </si>
  <si>
    <t>Dichrorampha petiverella</t>
  </si>
  <si>
    <t>Epiblema costipunctana</t>
  </si>
  <si>
    <t>Epiblema sticticana</t>
  </si>
  <si>
    <t>Epinotia ramella</t>
  </si>
  <si>
    <t>Eudemis profundana</t>
  </si>
  <si>
    <t>Grapholita janthinana</t>
  </si>
  <si>
    <t>Leucoptera laburnella</t>
  </si>
  <si>
    <t>Laburnum Leaf Miner</t>
  </si>
  <si>
    <t>Phyllonorycter schreberella</t>
  </si>
  <si>
    <t>Platyptilia gonodactyla</t>
  </si>
  <si>
    <t>Plutella porrectella</t>
  </si>
  <si>
    <t>Semioscopis steinkellneriana</t>
  </si>
  <si>
    <t>Stigmella oxyacanthella</t>
  </si>
  <si>
    <t>Strophedra weirana</t>
  </si>
  <si>
    <t>Tinea pallescentella</t>
  </si>
  <si>
    <t>Large Pale Clothes Moth</t>
  </si>
  <si>
    <t>Acleris hastiana</t>
  </si>
  <si>
    <t>Apodia bifractella</t>
  </si>
  <si>
    <t>Batrachedra praeangusta</t>
  </si>
  <si>
    <t>Caloptilia alchimiella</t>
  </si>
  <si>
    <t>Caloptilia elongella</t>
  </si>
  <si>
    <t>Caloptilia robustella</t>
  </si>
  <si>
    <t>Capperia britanniodactyla</t>
  </si>
  <si>
    <t>Coleophora serratella</t>
  </si>
  <si>
    <t>Dichrorampha alpinana</t>
  </si>
  <si>
    <t>Ectoedemia albifasciella</t>
  </si>
  <si>
    <t>Gynnidomorpha alismana</t>
  </si>
  <si>
    <t>Metzneria metzneriella</t>
  </si>
  <si>
    <t>Mompha miscella</t>
  </si>
  <si>
    <t>Nemapogon clematella</t>
  </si>
  <si>
    <t>Phyllonorycter quercifoliella</t>
  </si>
  <si>
    <t>Phyllonorycter rajella</t>
  </si>
  <si>
    <t>Phyllonorycter tristrigella</t>
  </si>
  <si>
    <t>Stigmella hemargyrella</t>
  </si>
  <si>
    <t>Stigmella salicis</t>
  </si>
  <si>
    <t>Thiotricha subocellea</t>
  </si>
  <si>
    <t>Acleris literana</t>
  </si>
  <si>
    <t>Agonopterix nervosa</t>
  </si>
  <si>
    <t>Argyresthia curvella</t>
  </si>
  <si>
    <t>Bactra furfurana</t>
  </si>
  <si>
    <t>Borkhausenia fuscescens</t>
  </si>
  <si>
    <t>Conobathra repandana</t>
  </si>
  <si>
    <t>Cydia fagiglandana</t>
  </si>
  <si>
    <t>Epinotia brunnichana</t>
  </si>
  <si>
    <t>Euleioptilus carphodactyla</t>
  </si>
  <si>
    <t>Merrifieldia leucodactyla</t>
  </si>
  <si>
    <t>Pammene aurana</t>
  </si>
  <si>
    <t>Phyllonorycter heegeriella</t>
  </si>
  <si>
    <t>Phyllonorycter kleemannella</t>
  </si>
  <si>
    <t>Scrobipalpa acuminatella</t>
  </si>
  <si>
    <t>Stigmella ruficapitella</t>
  </si>
  <si>
    <t>Stigmella trimaculella</t>
  </si>
  <si>
    <t>Syncopacma larseniella</t>
  </si>
  <si>
    <t>Syncopacma taeniolella</t>
  </si>
  <si>
    <t>Ypsolopha sylvella</t>
  </si>
  <si>
    <t>Acleris cristana</t>
  </si>
  <si>
    <t>Clavigesta purdeyi</t>
  </si>
  <si>
    <t>Pine Leaf-mining Moth</t>
  </si>
  <si>
    <t>Cochylidia rupicola</t>
  </si>
  <si>
    <t>Coleophora deauratella</t>
  </si>
  <si>
    <t>Coleophora ochrea</t>
  </si>
  <si>
    <t>Depressaria daucella</t>
  </si>
  <si>
    <t>Dichrorampha acuminatana</t>
  </si>
  <si>
    <t>Epermenia falciformis</t>
  </si>
  <si>
    <t>Glyphipterix forsterella</t>
  </si>
  <si>
    <t>Gypsonoma sociana</t>
  </si>
  <si>
    <t>Isotrias rectifasciana</t>
  </si>
  <si>
    <t>Monochroa palustrella</t>
  </si>
  <si>
    <t>Monopis crocicapitella</t>
  </si>
  <si>
    <t>Nemophora minimella</t>
  </si>
  <si>
    <t>Oidaematophorus lithodactyla</t>
  </si>
  <si>
    <t>Orthotaenia undulana</t>
  </si>
  <si>
    <t>Phyllonorycter lautella</t>
  </si>
  <si>
    <t>Platyptilia ochrodactyla</t>
  </si>
  <si>
    <t>Ptycholomoides aeriferanus</t>
  </si>
  <si>
    <t>Spatalistis bifasciana</t>
  </si>
  <si>
    <t>Stigmella hybnerella</t>
  </si>
  <si>
    <t>Teleiodes sequax</t>
  </si>
  <si>
    <t>Zelleria hepariella</t>
  </si>
  <si>
    <t>Antispila treitschkiella</t>
  </si>
  <si>
    <t>Apotomis turbidana</t>
  </si>
  <si>
    <t>Argyresthia dilectella</t>
  </si>
  <si>
    <t>Bryotropha affinis</t>
  </si>
  <si>
    <t>Bucculatrix thoracella</t>
  </si>
  <si>
    <t>Cnephasia communana</t>
  </si>
  <si>
    <t>Coleophora albitarsella</t>
  </si>
  <si>
    <t>Coleophora anatipennella</t>
  </si>
  <si>
    <t>Pistol Case-bearer</t>
  </si>
  <si>
    <t>Coleophora glaucicolella</t>
  </si>
  <si>
    <t>Deltaornix torquillella</t>
  </si>
  <si>
    <t>Depressaria ultimella</t>
  </si>
  <si>
    <t>Dichrorampha plumbana</t>
  </si>
  <si>
    <t>Dichrorampha simpliciana</t>
  </si>
  <si>
    <t>Elachista canapennella</t>
  </si>
  <si>
    <t>Elachista rufocinerea</t>
  </si>
  <si>
    <t>Grapholita funebrana</t>
  </si>
  <si>
    <t>Plum Fruit Moth</t>
  </si>
  <si>
    <t>Mompha propinquella</t>
  </si>
  <si>
    <t>Nemophora cupriacella</t>
  </si>
  <si>
    <t>Nephopterix angustella</t>
  </si>
  <si>
    <t>Niditinea fuscella</t>
  </si>
  <si>
    <t>Brown-dotted Clothes Moth</t>
  </si>
  <si>
    <t>Parornix scoticella</t>
  </si>
  <si>
    <t>Ptycholoma lecheana</t>
  </si>
  <si>
    <t>Rhyacionia buoliana</t>
  </si>
  <si>
    <t>Pine Shoot Moth</t>
  </si>
  <si>
    <t>Stigmella regiella</t>
  </si>
  <si>
    <t>Tinea pellionella</t>
  </si>
  <si>
    <t>Case-bearing Cothes Moth</t>
  </si>
  <si>
    <t>Tortricodes alternella</t>
  </si>
  <si>
    <t>Ypsolopha mucronella</t>
  </si>
  <si>
    <t>Adela croesella</t>
  </si>
  <si>
    <t>Aethes tesserana</t>
  </si>
  <si>
    <t>Ancylis mitterbacheriana</t>
  </si>
  <si>
    <t>Antispila metallella</t>
  </si>
  <si>
    <t>Apotomis capreana</t>
  </si>
  <si>
    <t>Argyresthia retinella</t>
  </si>
  <si>
    <t>Argyresthia sorbiella</t>
  </si>
  <si>
    <t>Callisto denticulella</t>
  </si>
  <si>
    <t>Coleophora alticolella</t>
  </si>
  <si>
    <t>Coleophora gryphipennella</t>
  </si>
  <si>
    <t>Digitivalva pulicariae</t>
  </si>
  <si>
    <t>Ectoedemia atricollis</t>
  </si>
  <si>
    <t>Elachista maculicerusella</t>
  </si>
  <si>
    <t>Epinotia nanana</t>
  </si>
  <si>
    <t>Epinotia signatana</t>
  </si>
  <si>
    <t>Ethmia dodecea</t>
  </si>
  <si>
    <t>Eucosma tripoliana</t>
  </si>
  <si>
    <t>Hysterophora maculosana</t>
  </si>
  <si>
    <t>Neosphaleroptera nubilana</t>
  </si>
  <si>
    <t>Olindia schumacherana</t>
  </si>
  <si>
    <t>Pammene trauniana</t>
  </si>
  <si>
    <t>Parachronistis albiceps</t>
  </si>
  <si>
    <t>Phaulernis fulviguttella</t>
  </si>
  <si>
    <t>Phlyctaenia perlucidalis</t>
  </si>
  <si>
    <t>Phyllonorycter blancardella</t>
  </si>
  <si>
    <t>Phyllonorycter harrisella</t>
  </si>
  <si>
    <t>Phyllonorycter lantanella</t>
  </si>
  <si>
    <t>Phyllonorycter strigulatella</t>
  </si>
  <si>
    <t>Rhyacionia pinivorana</t>
  </si>
  <si>
    <t>Spotted Shoot Moth</t>
  </si>
  <si>
    <t>Schreckensteinia festaliella</t>
  </si>
  <si>
    <t>Scythris crassiuscula</t>
  </si>
  <si>
    <t>Scythris picaepennis</t>
  </si>
  <si>
    <t>Semioscopis avellanella</t>
  </si>
  <si>
    <t>Sophronia semicostella</t>
  </si>
  <si>
    <t>Sorhagenia lophyrella</t>
  </si>
  <si>
    <t>Spuleria flavicaput</t>
  </si>
  <si>
    <t>Stathmopoda pedella</t>
  </si>
  <si>
    <t>Stigmella perpygmaeella</t>
  </si>
  <si>
    <t>Teleiodes luculella</t>
  </si>
  <si>
    <t>Teleiopsis diffinis</t>
  </si>
  <si>
    <t>Acleris kochiella</t>
  </si>
  <si>
    <t>Acompsia cinerella</t>
  </si>
  <si>
    <t>Aethes francillana</t>
  </si>
  <si>
    <t>Aethes hartmanniana</t>
  </si>
  <si>
    <t>Ancylis obtusana</t>
  </si>
  <si>
    <t>Bohemannia quadrimaculella</t>
  </si>
  <si>
    <t>Bryotropha domestica</t>
  </si>
  <si>
    <t>Bucculatrix nigricomella</t>
  </si>
  <si>
    <t>Caloptilia populetorum</t>
  </si>
  <si>
    <t>Carpatolechia alburnella</t>
  </si>
  <si>
    <t>Carpatolechia fugitivella</t>
  </si>
  <si>
    <t>Cedestis subfasciella</t>
  </si>
  <si>
    <t>Cochylidia implicitana</t>
  </si>
  <si>
    <t>Coleophora albidella</t>
  </si>
  <si>
    <t>Coleophora argentula</t>
  </si>
  <si>
    <t>Coleophora saxicolella</t>
  </si>
  <si>
    <t>Coleophora spinella</t>
  </si>
  <si>
    <t>Apple &amp; Plum Case-bearer</t>
  </si>
  <si>
    <t>Cydia amplana</t>
  </si>
  <si>
    <t>Depressaria badiella</t>
  </si>
  <si>
    <t>Eana incanana</t>
  </si>
  <si>
    <t>Ectoedemia rubivora</t>
  </si>
  <si>
    <t>Ectoedemia septembrella</t>
  </si>
  <si>
    <t>Ectoedemia subbimaculella</t>
  </si>
  <si>
    <t>Eidophasia messingiella</t>
  </si>
  <si>
    <t>Epinotia tedella</t>
  </si>
  <si>
    <t>Hypochalcia ahenella</t>
  </si>
  <si>
    <t>Lobesia reliquana</t>
  </si>
  <si>
    <t>Mompha bradleyi</t>
  </si>
  <si>
    <t>Mompha divisella</t>
  </si>
  <si>
    <t>Morophaga choragella</t>
  </si>
  <si>
    <t>Neofaculta ericetella</t>
  </si>
  <si>
    <t>Ochsenheimeria taurella</t>
  </si>
  <si>
    <t>Orthotelia sparganella</t>
  </si>
  <si>
    <t>Oxyptilus parvidactylus</t>
  </si>
  <si>
    <t>Pammene gallicana</t>
  </si>
  <si>
    <t>Pammene rhediella</t>
  </si>
  <si>
    <t>Fruitlet Mining Tortrix</t>
  </si>
  <si>
    <t>Pancalia leuwenhoekella</t>
  </si>
  <si>
    <t>Parornix betulae</t>
  </si>
  <si>
    <t>Phtheochroa rugosana</t>
  </si>
  <si>
    <t>Phyllocnistis unipunctella</t>
  </si>
  <si>
    <t>Phyllonorycter platanoidella</t>
  </si>
  <si>
    <t>Phyllonorycter quinnata</t>
  </si>
  <si>
    <t>Phyllonorycter salictella viminiella</t>
  </si>
  <si>
    <t>Phyllonorycter stettinensis</t>
  </si>
  <si>
    <t>Stephensia brunnichella</t>
  </si>
  <si>
    <t>Stigmella centifoliella</t>
  </si>
  <si>
    <t>Stigmella crataegella</t>
  </si>
  <si>
    <t>Stigmella sakhalinella</t>
  </si>
  <si>
    <t>Stigmella speciosa</t>
  </si>
  <si>
    <t>Stigmella suberivora</t>
  </si>
  <si>
    <t>Swammerdamia caesiella</t>
  </si>
  <si>
    <t>Ypsolopha ustella</t>
  </si>
  <si>
    <t>Acleris hyemana</t>
  </si>
  <si>
    <t>Acompsia schmidtiellus</t>
  </si>
  <si>
    <t>Agonopterix angelicella</t>
  </si>
  <si>
    <t>Agonopterix kaekeritziana</t>
  </si>
  <si>
    <t>Agonopterix ocellana</t>
  </si>
  <si>
    <t>Agonopterix propinquella</t>
  </si>
  <si>
    <t>Agonopterix yeatiana</t>
  </si>
  <si>
    <t>Ancylis diminutana</t>
  </si>
  <si>
    <t>Argyresthia conjugella</t>
  </si>
  <si>
    <t>Apple Fruit Moth</t>
  </si>
  <si>
    <t>Argyresthia glaucinella</t>
  </si>
  <si>
    <t>Argyresthia semitestacella</t>
  </si>
  <si>
    <t>Bactra robustana</t>
  </si>
  <si>
    <t>Bedellia somnulentella</t>
  </si>
  <si>
    <t>Bryotropha basaltinella</t>
  </si>
  <si>
    <t>Bryotropha senectella</t>
  </si>
  <si>
    <t>Carpatolechia proximella</t>
  </si>
  <si>
    <t>Caryocolum viscariella</t>
  </si>
  <si>
    <t>Chrysoclista linneella</t>
  </si>
  <si>
    <t>Chrysoesthia sexguttella</t>
  </si>
  <si>
    <t>Cnephasia conspersana</t>
  </si>
  <si>
    <t>Cnephasia longana</t>
  </si>
  <si>
    <t>Coleophora albicosta</t>
  </si>
  <si>
    <t>Coleophora alcyonipennella</t>
  </si>
  <si>
    <t>Small Clover Case-bearer</t>
  </si>
  <si>
    <t>Coleophora caespititiella</t>
  </si>
  <si>
    <t>Coleophora flavipennella</t>
  </si>
  <si>
    <t>Coleophora limosipennella</t>
  </si>
  <si>
    <t>Coleophora lixella</t>
  </si>
  <si>
    <t>Coleophora lusciniaepennella</t>
  </si>
  <si>
    <t>Coleophora otidipennella</t>
  </si>
  <si>
    <t>Coleophora prunifoliae</t>
  </si>
  <si>
    <t>Coleophora pyrrhulipennella</t>
  </si>
  <si>
    <t>Commophila aeneana</t>
  </si>
  <si>
    <t>Cosmiotes freyerella</t>
  </si>
  <si>
    <t>Cosmiotes stabilella</t>
  </si>
  <si>
    <t>Crocidosema plebejana</t>
  </si>
  <si>
    <t>Depressaria douglasella</t>
  </si>
  <si>
    <t>Dichrorampha plumbagana</t>
  </si>
  <si>
    <t>Ectoedemia heringi</t>
  </si>
  <si>
    <t>Ectoedemia occultella</t>
  </si>
  <si>
    <t>Ectoedemia quinquella</t>
  </si>
  <si>
    <t>Ectoedemia spinosella</t>
  </si>
  <si>
    <t>Elachista albifrontella</t>
  </si>
  <si>
    <t>Elachista humilis</t>
  </si>
  <si>
    <t>Elachista luticomella</t>
  </si>
  <si>
    <t>Elachista triatomea</t>
  </si>
  <si>
    <t>Endothenia ustulana</t>
  </si>
  <si>
    <t>Epinotia caprana</t>
  </si>
  <si>
    <t>Epinotia cruciana</t>
  </si>
  <si>
    <t>Willow Tortrix</t>
  </si>
  <si>
    <t>Epinotia solandriana</t>
  </si>
  <si>
    <t>Epinotia subocellana</t>
  </si>
  <si>
    <t>Epinotia tetraquetrana</t>
  </si>
  <si>
    <t>Eriocrania semipurpurella</t>
  </si>
  <si>
    <t>Eucosma aspidiscana</t>
  </si>
  <si>
    <t>Eucosma obumbratana</t>
  </si>
  <si>
    <t>Gelechia rhombella</t>
  </si>
  <si>
    <t>Gypsonoma aceriana</t>
  </si>
  <si>
    <t>Gypsonoma oppressana</t>
  </si>
  <si>
    <t>Heliozella sericiella</t>
  </si>
  <si>
    <t>Luffia ferchautella</t>
  </si>
  <si>
    <t>Mompha locupletella</t>
  </si>
  <si>
    <t>Monochroa lucidella</t>
  </si>
  <si>
    <t>Nemapogon granella</t>
  </si>
  <si>
    <t>Corn Moth</t>
  </si>
  <si>
    <t>Olethreutes cespitana</t>
  </si>
  <si>
    <t>Pammene germmana</t>
  </si>
  <si>
    <t>Phalonidia manniana</t>
  </si>
  <si>
    <t>Phtheochroa sodaliana</t>
  </si>
  <si>
    <t>Phyllonorycter comparella</t>
  </si>
  <si>
    <t>Phyllonorycter dubitella</t>
  </si>
  <si>
    <t>Phyllonorycter froelichiella</t>
  </si>
  <si>
    <t>Phyllonorycter ulmifoliella</t>
  </si>
  <si>
    <t>Pseudatemelia josephinae</t>
  </si>
  <si>
    <t>Psychoides verhuella</t>
  </si>
  <si>
    <t>Pterophorus galactodactyla</t>
  </si>
  <si>
    <t>Stenoptilia zophodactylus</t>
  </si>
  <si>
    <t>Stigmella lapponica</t>
  </si>
  <si>
    <t>Stigmella malella</t>
  </si>
  <si>
    <t>Apple Pygmy</t>
  </si>
  <si>
    <t>Stigmella samiatella</t>
  </si>
  <si>
    <t>Stigmella ulmivora</t>
  </si>
  <si>
    <t>Ypsolopha vittella</t>
  </si>
  <si>
    <t>Adela cuprella</t>
  </si>
  <si>
    <t>Agdistis meridionalis</t>
  </si>
  <si>
    <t>Agonopterix conterminella</t>
  </si>
  <si>
    <t>Agonopterix liturosa</t>
  </si>
  <si>
    <t>Agonopterix nanatella</t>
  </si>
  <si>
    <t>Agonopterix scopariella</t>
  </si>
  <si>
    <t>Agonopterix umbellana</t>
  </si>
  <si>
    <t>Anacampsis blattariella</t>
  </si>
  <si>
    <t>Anarsia spartiella</t>
  </si>
  <si>
    <t>Aproaerema anthyllidella</t>
  </si>
  <si>
    <t>Archips rosana</t>
  </si>
  <si>
    <t>Rose Tortrix</t>
  </si>
  <si>
    <t>Argyresthia ivella</t>
  </si>
  <si>
    <t>Argyresthia laevigatella</t>
  </si>
  <si>
    <t>Argyresthia pygmaeella</t>
  </si>
  <si>
    <t>Argyresthia trifasciata</t>
  </si>
  <si>
    <t>Assara terebrella</t>
  </si>
  <si>
    <t>Biselachista cinereopunctella</t>
  </si>
  <si>
    <t>Blastodacna atra</t>
  </si>
  <si>
    <t>Apple Pith Moth</t>
  </si>
  <si>
    <t>Bohemannia pulverosella</t>
  </si>
  <si>
    <t>Bucculatrix cidarella</t>
  </si>
  <si>
    <t>Bucculatrix frangutella</t>
  </si>
  <si>
    <t>Caloptilia betulicola</t>
  </si>
  <si>
    <t>Caloptilia cuculipennella</t>
  </si>
  <si>
    <t>Caryocolum blandella</t>
  </si>
  <si>
    <t>Caryocolum blandulella</t>
  </si>
  <si>
    <t>Cedestis gysseleniella</t>
  </si>
  <si>
    <t>Celypha rivulana</t>
  </si>
  <si>
    <t>Celypha woodiana</t>
  </si>
  <si>
    <t>Choristoneura diversana</t>
  </si>
  <si>
    <t>Choristoneura hebenstreitella</t>
  </si>
  <si>
    <t>Cnephasia pasiuana</t>
  </si>
  <si>
    <t>Cnephasia sp.</t>
  </si>
  <si>
    <t>a tortrix moth (unidentified)</t>
  </si>
  <si>
    <t>Cochylis flaviciliana</t>
  </si>
  <si>
    <t>Cochylis nana</t>
  </si>
  <si>
    <t>Coleophora badiipennella</t>
  </si>
  <si>
    <t>Coleophora conyzae</t>
  </si>
  <si>
    <t>Coleophora currucipennella</t>
  </si>
  <si>
    <t>Coleophora discordella</t>
  </si>
  <si>
    <t>Coleophora follicularis</t>
  </si>
  <si>
    <t>Coleophora ibipennella</t>
  </si>
  <si>
    <t>Coleophora lutipennella</t>
  </si>
  <si>
    <t>Coleophora lutipennella or Coleophora flavipennella (undetermined)</t>
  </si>
  <si>
    <t>a micro-moth (Coleophora lutipennella or Coleophora flavipennella undetermined)</t>
  </si>
  <si>
    <t>Coleophora maritimella</t>
  </si>
  <si>
    <t>Coleophora obscenella</t>
  </si>
  <si>
    <t>Coleophora peribenanderi</t>
  </si>
  <si>
    <t>Coleophora potentillae</t>
  </si>
  <si>
    <t>Coleophora salicorniae</t>
  </si>
  <si>
    <t>Coleophora sylvaticella</t>
  </si>
  <si>
    <t>Coleophora violacea</t>
  </si>
  <si>
    <t>Cryptoblabes gnidiella</t>
  </si>
  <si>
    <t>Cydia coniferana</t>
  </si>
  <si>
    <t>Cydia servillana</t>
  </si>
  <si>
    <t>Dasystoma salicella</t>
  </si>
  <si>
    <t>Depressaria chaerophylli</t>
  </si>
  <si>
    <t>Dichrorampha aeratana</t>
  </si>
  <si>
    <t>Dichrorampha gueneeana</t>
  </si>
  <si>
    <t>Dichrorampha senectana</t>
  </si>
  <si>
    <t>Dichrorampha sequana</t>
  </si>
  <si>
    <t>Ectoedemia arcuatella</t>
  </si>
  <si>
    <t>Ectoedemia argyropeza</t>
  </si>
  <si>
    <t>Ectoedemia decentella</t>
  </si>
  <si>
    <t>Elachista bisulcella</t>
  </si>
  <si>
    <t>Elachista gangabella</t>
  </si>
  <si>
    <t>Elachista gleichenella</t>
  </si>
  <si>
    <t>Elachista subnigrella</t>
  </si>
  <si>
    <t>Elachista subocellea</t>
  </si>
  <si>
    <t>Endothenia quadrimaculana</t>
  </si>
  <si>
    <t>Epagoge grotiana</t>
  </si>
  <si>
    <t>Epiblema cnicicolana</t>
  </si>
  <si>
    <t>Epinotia demarniana</t>
  </si>
  <si>
    <t>Epinotia pygmaeana</t>
  </si>
  <si>
    <t>Epinotia rubiginosana</t>
  </si>
  <si>
    <t>Epinotia trigonella</t>
  </si>
  <si>
    <t>Eriocrania chrysolepidella</t>
  </si>
  <si>
    <t>Eriocrania sangii</t>
  </si>
  <si>
    <t>Eriocrania unimaculella</t>
  </si>
  <si>
    <t>Eucosmomorpha albersana</t>
  </si>
  <si>
    <t>Eudonia murana</t>
  </si>
  <si>
    <t>Eulamprotes atrella</t>
  </si>
  <si>
    <t>Exaeretia allisella</t>
  </si>
  <si>
    <t>Exoteleia dodecella</t>
  </si>
  <si>
    <t>Glyphipterix equitella</t>
  </si>
  <si>
    <t>Grapholita lobarzewskii</t>
  </si>
  <si>
    <t>Grapholita lunulana</t>
  </si>
  <si>
    <t>Haplotinea insectella</t>
  </si>
  <si>
    <t>Hellinsia osteodactylus</t>
  </si>
  <si>
    <t>Old World Webworm</t>
  </si>
  <si>
    <t>Infurcitinea argentimaculella</t>
  </si>
  <si>
    <t>Lampronia corticella</t>
  </si>
  <si>
    <t>Rasberry Moth</t>
  </si>
  <si>
    <t>Lampronia morosa</t>
  </si>
  <si>
    <t>Leucoptera spartifoliella</t>
  </si>
  <si>
    <t>Lobesia occidentis</t>
  </si>
  <si>
    <t>Metriotes lutarea</t>
  </si>
  <si>
    <t>Metzneria aestivella</t>
  </si>
  <si>
    <t>Metzneria aprilella</t>
  </si>
  <si>
    <t>Micropterix aureatella</t>
  </si>
  <si>
    <t>Micropterix mansuetella</t>
  </si>
  <si>
    <t>Mirificarma lentiginosella</t>
  </si>
  <si>
    <t>Mompha lacteella</t>
  </si>
  <si>
    <t>Monochroa cytisella</t>
  </si>
  <si>
    <t>Monochroa tenebrella</t>
  </si>
  <si>
    <t>Narycia monilifera</t>
  </si>
  <si>
    <t>Oncocera semirubella</t>
  </si>
  <si>
    <t>Pammene albuginana</t>
  </si>
  <si>
    <t>Pammene spiniana</t>
  </si>
  <si>
    <t>Parornix fagivora</t>
  </si>
  <si>
    <t>Pelochrista caecimaculana</t>
  </si>
  <si>
    <t>Perittia obscurepunctella</t>
  </si>
  <si>
    <t>Phyllonorycter cerasicolella</t>
  </si>
  <si>
    <t>Phyllonorycter muelleriella</t>
  </si>
  <si>
    <t>Phyllonorycter nigrescentella</t>
  </si>
  <si>
    <t>Phyllonorycter salicicolella</t>
  </si>
  <si>
    <t>Phyllonorycter scabiosella</t>
  </si>
  <si>
    <t>Phyllonorycter scopariella</t>
  </si>
  <si>
    <t>Piniphila bifasciana</t>
  </si>
  <si>
    <t>Pseudatemelia flavifrontella</t>
  </si>
  <si>
    <t>Pseudococcyx turionella</t>
  </si>
  <si>
    <t>Pine Bud Moth</t>
  </si>
  <si>
    <t>Ptocheuusa paupella</t>
  </si>
  <si>
    <t>Rhyacionia pinicolana</t>
  </si>
  <si>
    <t>Schoenobius gigantella</t>
  </si>
  <si>
    <t>Scrobipalpa nitentella</t>
  </si>
  <si>
    <t>Scrobipalpa obsoletella</t>
  </si>
  <si>
    <t>Scrobipalpa ocellatella</t>
  </si>
  <si>
    <t>Beet Moth</t>
  </si>
  <si>
    <t>Spilonota laricana</t>
  </si>
  <si>
    <t>Stigmella alnetella</t>
  </si>
  <si>
    <t>Stigmella betulicola f.nanivora</t>
  </si>
  <si>
    <t>Stigmella confusella</t>
  </si>
  <si>
    <t>Stigmella continuella</t>
  </si>
  <si>
    <t>Stigmella nylandriella</t>
  </si>
  <si>
    <t>Stigmella roborella</t>
  </si>
  <si>
    <t>Stigmella sorbi</t>
  </si>
  <si>
    <t>Stigmella tiliae</t>
  </si>
  <si>
    <t>Stigmella viscerella</t>
  </si>
  <si>
    <t>Swammerdamia compunctella</t>
  </si>
  <si>
    <t>Taleporia tubulosa</t>
  </si>
  <si>
    <t>Thaumatotibia leucotreta</t>
  </si>
  <si>
    <t>False Codling Moth</t>
  </si>
  <si>
    <t>Tinea columbariella</t>
  </si>
  <si>
    <t>Tischeria ekebladella</t>
  </si>
  <si>
    <t>Triaxomera parasitella</t>
  </si>
  <si>
    <t>Yponomeuta rorrella</t>
  </si>
  <si>
    <t>Willow Ermine</t>
  </si>
  <si>
    <t>Bradley number</t>
  </si>
  <si>
    <t>Latin name</t>
  </si>
  <si>
    <t>Acrobasis consociella *</t>
  </si>
  <si>
    <t>Agriphila inquinatella *</t>
  </si>
  <si>
    <t>Anerastia lotella *</t>
  </si>
  <si>
    <t>Apomyelois istriatella ssp.subcognata</t>
  </si>
  <si>
    <t>Conobathra tumidana *</t>
  </si>
  <si>
    <t>1454a</t>
  </si>
  <si>
    <t>Dioryctia schuetzeella*</t>
  </si>
  <si>
    <t>Elegia similella *</t>
  </si>
  <si>
    <t>Ephestia elutella *</t>
  </si>
  <si>
    <t xml:space="preserve">Ephestia parasitella ssp.unicolorella * </t>
  </si>
  <si>
    <t>Eudonia lineola *</t>
  </si>
  <si>
    <t>Eudonia truncicolella .</t>
  </si>
  <si>
    <t>Euzophera cinerosella '*</t>
  </si>
  <si>
    <t>Hypochalcia ahenella '*</t>
  </si>
  <si>
    <t>Hypsopygia costa lis</t>
  </si>
  <si>
    <t xml:space="preserve">Mecyna flavalis ssp.flaviculalis '* </t>
  </si>
  <si>
    <t>Ortholepis betulae *</t>
  </si>
  <si>
    <t>Pempelia palumbella '*</t>
  </si>
  <si>
    <t>Pempeliella dilutella *</t>
  </si>
  <si>
    <t>Phlyctaenia stachydalis *</t>
  </si>
  <si>
    <t>Phycitodes maritima *</t>
  </si>
  <si>
    <t>Phycitodes saxicola *</t>
  </si>
  <si>
    <t>Pyla fusca *</t>
  </si>
  <si>
    <t>Salebriopsis albicilla *</t>
  </si>
  <si>
    <t>Scoparia ambigualis *</t>
  </si>
  <si>
    <t>1334a</t>
  </si>
  <si>
    <t>Scoparia basistrigalis *</t>
  </si>
  <si>
    <t>Scoparia pyralella *</t>
  </si>
  <si>
    <t>Trachycera suavella *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</si>
</sst>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0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Fill="1" applyBorder="1" applyAlignment="1">
      <alignment horizontal="left" vertical="center"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164" fontId="4" fillId="2" borderId="0" xfId="0" applyFont="1" applyFill="1" applyAlignment="1">
      <alignment vertical="center" wrapText="1"/>
    </xf>
    <xf numFmtId="164" fontId="1" fillId="0" borderId="0" xfId="0" applyFont="1" applyAlignment="1">
      <alignment horizontal="center" wrapText="1"/>
    </xf>
    <xf numFmtId="164" fontId="7" fillId="0" borderId="0" xfId="0" applyFont="1" applyAlignment="1">
      <alignment wrapText="1"/>
    </xf>
    <xf numFmtId="165" fontId="7" fillId="0" borderId="0" xfId="0" applyNumberFormat="1" applyFont="1" applyAlignment="1">
      <alignment wrapText="1"/>
    </xf>
    <xf numFmtId="164" fontId="7" fillId="0" borderId="0" xfId="0" applyFont="1" applyAlignment="1">
      <alignment horizontal="center" wrapText="1"/>
    </xf>
    <xf numFmtId="164" fontId="7" fillId="0" borderId="0" xfId="0" applyFont="1" applyFill="1" applyAlignment="1">
      <alignment wrapText="1"/>
    </xf>
    <xf numFmtId="164" fontId="7" fillId="0" borderId="0" xfId="0" applyFont="1" applyAlignment="1">
      <alignment horizontal="left" wrapText="1"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9" fillId="0" borderId="0" xfId="0" applyFont="1" applyFill="1" applyAlignment="1">
      <alignment/>
    </xf>
    <xf numFmtId="164" fontId="9" fillId="0" borderId="0" xfId="0" applyFont="1" applyAlignment="1">
      <alignment horizontal="left"/>
    </xf>
    <xf numFmtId="164" fontId="0" fillId="0" borderId="0" xfId="0" applyFill="1" applyAlignment="1">
      <alignment horizontal="center"/>
    </xf>
    <xf numFmtId="164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4</xdr:row>
      <xdr:rowOff>57150</xdr:rowOff>
    </xdr:from>
    <xdr:to>
      <xdr:col>9</xdr:col>
      <xdr:colOff>19050</xdr:colOff>
      <xdr:row>7</xdr:row>
      <xdr:rowOff>238125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323975"/>
          <a:ext cx="14097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mo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c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48"/>
  <sheetViews>
    <sheetView tabSelected="1" workbookViewId="0" topLeftCell="A1">
      <pane ySplit="9" topLeftCell="A10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3.8515625" style="1" customWidth="1"/>
    <col min="2" max="3" width="39.8515625" style="0" customWidth="1"/>
    <col min="4" max="4" width="12.421875" style="0" customWidth="1"/>
    <col min="5" max="5" width="30.8515625" style="0" customWidth="1"/>
    <col min="6" max="6" width="13.28125" style="0" customWidth="1"/>
    <col min="7" max="7" width="18.00390625" style="0" customWidth="1"/>
    <col min="8" max="8" width="13.7109375" style="0" customWidth="1"/>
    <col min="9" max="9" width="12.421875" style="0" customWidth="1"/>
    <col min="10" max="10" width="12.7109375" style="0" customWidth="1"/>
    <col min="11" max="11" width="15.28125" style="0" customWidth="1"/>
    <col min="12" max="12" width="21.00390625" style="0" customWidth="1"/>
    <col min="13" max="13" width="37.7109375" style="0" customWidth="1"/>
    <col min="14" max="14" width="23.28125" style="0" customWidth="1"/>
    <col min="15" max="129" width="34.140625" style="0" customWidth="1"/>
  </cols>
  <sheetData>
    <row r="1" ht="25.5" customHeight="1">
      <c r="A1" s="2" t="s">
        <v>0</v>
      </c>
    </row>
    <row r="2" s="4" customFormat="1" ht="24.75" customHeight="1">
      <c r="A2" s="3" t="s">
        <v>1</v>
      </c>
    </row>
    <row r="3" s="4" customFormat="1" ht="24.75" customHeight="1">
      <c r="A3" s="3" t="s">
        <v>2</v>
      </c>
    </row>
    <row r="4" s="4" customFormat="1" ht="24.75" customHeight="1">
      <c r="A4" s="3" t="s">
        <v>3</v>
      </c>
    </row>
    <row r="5" s="4" customFormat="1" ht="24.75" customHeight="1">
      <c r="A5" s="3" t="s">
        <v>4</v>
      </c>
    </row>
    <row r="6" spans="2:3" ht="24" customHeight="1">
      <c r="B6" s="5"/>
      <c r="C6" s="5"/>
    </row>
    <row r="7" ht="24.75" customHeight="1"/>
    <row r="8" spans="2:3" ht="24.75" customHeight="1">
      <c r="B8" s="6" t="s">
        <v>5</v>
      </c>
      <c r="C8" s="6"/>
    </row>
    <row r="9" spans="1:129" s="10" customFormat="1" ht="81.75" customHeight="1">
      <c r="A9" s="7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9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 t="s">
        <v>17</v>
      </c>
      <c r="M9" s="8" t="s">
        <v>18</v>
      </c>
      <c r="N9" s="8" t="s">
        <v>19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3" s="12" customFormat="1" ht="15">
      <c r="A10" s="11"/>
      <c r="B10" s="12" t="s">
        <v>20</v>
      </c>
      <c r="C10" s="13" t="e">
        <f>LOOKUP(B10,Sheet1!$A2:$A755,Sheet1!$B2:$B755)</f>
        <v>#N/A</v>
      </c>
    </row>
    <row r="11" spans="1:2" s="12" customFormat="1" ht="15">
      <c r="A11" s="11"/>
      <c r="B11" s="12" t="s">
        <v>21</v>
      </c>
    </row>
    <row r="12" spans="1:2" s="12" customFormat="1" ht="13.5">
      <c r="A12" s="14" t="s">
        <v>6</v>
      </c>
      <c r="B12" s="12" t="s">
        <v>22</v>
      </c>
    </row>
    <row r="13" spans="1:2" s="12" customFormat="1" ht="13.5">
      <c r="A13" s="14"/>
      <c r="B13" s="12" t="s">
        <v>23</v>
      </c>
    </row>
    <row r="14" spans="1:2" s="12" customFormat="1" ht="13.5">
      <c r="A14" s="14"/>
      <c r="B14" s="12" t="s">
        <v>24</v>
      </c>
    </row>
    <row r="15" spans="1:2" s="12" customFormat="1" ht="13.5">
      <c r="A15" s="14" t="s">
        <v>6</v>
      </c>
      <c r="B15" s="12" t="s">
        <v>25</v>
      </c>
    </row>
    <row r="16" spans="1:2" s="12" customFormat="1" ht="13.5">
      <c r="A16" s="14"/>
      <c r="B16" s="12" t="s">
        <v>26</v>
      </c>
    </row>
    <row r="17" spans="1:2" s="12" customFormat="1" ht="13.5">
      <c r="A17" s="14"/>
      <c r="B17" s="12" t="s">
        <v>27</v>
      </c>
    </row>
    <row r="18" spans="1:2" s="12" customFormat="1" ht="13.5">
      <c r="A18" s="14"/>
      <c r="B18" s="12" t="s">
        <v>28</v>
      </c>
    </row>
    <row r="19" spans="1:2" s="12" customFormat="1" ht="13.5">
      <c r="A19" s="14"/>
      <c r="B19" s="12" t="s">
        <v>29</v>
      </c>
    </row>
    <row r="20" spans="1:2" s="12" customFormat="1" ht="13.5">
      <c r="A20" s="14"/>
      <c r="B20" s="12" t="s">
        <v>30</v>
      </c>
    </row>
    <row r="21" spans="1:3" s="12" customFormat="1" ht="13.5">
      <c r="A21" s="14" t="s">
        <v>6</v>
      </c>
      <c r="B21" s="15" t="s">
        <v>31</v>
      </c>
      <c r="C21" s="15"/>
    </row>
    <row r="22" spans="1:2" s="12" customFormat="1" ht="13.5">
      <c r="A22" s="14"/>
      <c r="B22" s="12" t="s">
        <v>32</v>
      </c>
    </row>
    <row r="23" spans="1:3" s="12" customFormat="1" ht="13.5">
      <c r="A23" s="14"/>
      <c r="B23" s="15" t="s">
        <v>33</v>
      </c>
      <c r="C23" s="15"/>
    </row>
    <row r="24" spans="1:2" s="12" customFormat="1" ht="13.5">
      <c r="A24" s="14"/>
      <c r="B24" s="12" t="s">
        <v>34</v>
      </c>
    </row>
    <row r="25" spans="1:2" s="12" customFormat="1" ht="13.5">
      <c r="A25" s="14"/>
      <c r="B25" s="12" t="s">
        <v>35</v>
      </c>
    </row>
    <row r="26" spans="1:2" s="12" customFormat="1" ht="13.5">
      <c r="A26" s="14"/>
      <c r="B26" s="12" t="s">
        <v>36</v>
      </c>
    </row>
    <row r="27" spans="1:2" s="12" customFormat="1" ht="13.5">
      <c r="A27" s="14"/>
      <c r="B27" s="12" t="s">
        <v>37</v>
      </c>
    </row>
    <row r="28" spans="1:2" s="12" customFormat="1" ht="13.5">
      <c r="A28" s="14"/>
      <c r="B28" s="12" t="s">
        <v>38</v>
      </c>
    </row>
    <row r="29" spans="1:2" s="12" customFormat="1" ht="13.5">
      <c r="A29" s="14"/>
      <c r="B29" s="12" t="s">
        <v>39</v>
      </c>
    </row>
    <row r="30" spans="1:2" s="12" customFormat="1" ht="13.5">
      <c r="A30" s="14" t="s">
        <v>6</v>
      </c>
      <c r="B30" s="12" t="s">
        <v>40</v>
      </c>
    </row>
    <row r="31" spans="1:2" s="12" customFormat="1" ht="13.5">
      <c r="A31" s="14"/>
      <c r="B31" s="12" t="s">
        <v>41</v>
      </c>
    </row>
    <row r="32" spans="1:2" s="12" customFormat="1" ht="13.5">
      <c r="A32" s="14"/>
      <c r="B32" s="12" t="s">
        <v>42</v>
      </c>
    </row>
    <row r="33" spans="1:2" s="12" customFormat="1" ht="13.5">
      <c r="A33" s="14"/>
      <c r="B33" s="12" t="s">
        <v>43</v>
      </c>
    </row>
    <row r="34" spans="1:2" s="12" customFormat="1" ht="13.5">
      <c r="A34" s="14"/>
      <c r="B34" s="12" t="s">
        <v>44</v>
      </c>
    </row>
    <row r="35" spans="1:2" s="12" customFormat="1" ht="13.5">
      <c r="A35" s="14"/>
      <c r="B35" s="12" t="s">
        <v>45</v>
      </c>
    </row>
    <row r="36" spans="1:2" s="12" customFormat="1" ht="13.5">
      <c r="A36" s="14" t="s">
        <v>6</v>
      </c>
      <c r="B36" s="12" t="s">
        <v>46</v>
      </c>
    </row>
    <row r="37" spans="1:2" s="12" customFormat="1" ht="13.5">
      <c r="A37" s="14"/>
      <c r="B37" s="12" t="s">
        <v>47</v>
      </c>
    </row>
    <row r="38" spans="1:2" s="12" customFormat="1" ht="13.5">
      <c r="A38" s="14"/>
      <c r="B38" s="12" t="s">
        <v>48</v>
      </c>
    </row>
    <row r="39" spans="1:2" s="12" customFormat="1" ht="13.5">
      <c r="A39" s="14"/>
      <c r="B39" s="12" t="s">
        <v>49</v>
      </c>
    </row>
    <row r="40" spans="1:2" s="12" customFormat="1" ht="13.5">
      <c r="A40" s="14"/>
      <c r="B40" s="12" t="s">
        <v>50</v>
      </c>
    </row>
    <row r="41" spans="1:2" s="12" customFormat="1" ht="13.5">
      <c r="A41" s="14"/>
      <c r="B41" s="12" t="s">
        <v>51</v>
      </c>
    </row>
    <row r="42" spans="1:2" s="12" customFormat="1" ht="13.5">
      <c r="A42" s="14"/>
      <c r="B42" s="12" t="s">
        <v>52</v>
      </c>
    </row>
    <row r="43" spans="1:2" s="12" customFormat="1" ht="13.5">
      <c r="A43" s="14" t="s">
        <v>6</v>
      </c>
      <c r="B43" s="12" t="s">
        <v>53</v>
      </c>
    </row>
    <row r="44" spans="1:2" s="12" customFormat="1" ht="13.5">
      <c r="A44" s="14"/>
      <c r="B44" s="12" t="s">
        <v>54</v>
      </c>
    </row>
    <row r="45" spans="1:2" s="12" customFormat="1" ht="13.5">
      <c r="A45" s="14"/>
      <c r="B45" s="12" t="s">
        <v>55</v>
      </c>
    </row>
    <row r="46" spans="1:2" s="12" customFormat="1" ht="13.5">
      <c r="A46" s="14"/>
      <c r="B46" s="12" t="s">
        <v>56</v>
      </c>
    </row>
    <row r="47" spans="1:2" s="12" customFormat="1" ht="13.5">
      <c r="A47" s="14" t="s">
        <v>6</v>
      </c>
      <c r="B47" s="12" t="s">
        <v>57</v>
      </c>
    </row>
    <row r="48" spans="1:2" s="12" customFormat="1" ht="13.5">
      <c r="A48" s="14" t="s">
        <v>6</v>
      </c>
      <c r="B48" s="12" t="s">
        <v>58</v>
      </c>
    </row>
    <row r="49" spans="1:2" s="12" customFormat="1" ht="13.5">
      <c r="A49" s="14"/>
      <c r="B49" s="12" t="s">
        <v>59</v>
      </c>
    </row>
    <row r="50" spans="1:2" s="12" customFormat="1" ht="13.5">
      <c r="A50" s="14" t="s">
        <v>6</v>
      </c>
      <c r="B50" s="12" t="s">
        <v>60</v>
      </c>
    </row>
    <row r="51" spans="1:2" s="12" customFormat="1" ht="13.5">
      <c r="A51" s="14"/>
      <c r="B51" s="12" t="s">
        <v>61</v>
      </c>
    </row>
    <row r="52" spans="1:2" s="12" customFormat="1" ht="13.5">
      <c r="A52" s="14"/>
      <c r="B52" s="12" t="s">
        <v>62</v>
      </c>
    </row>
    <row r="53" spans="1:2" s="12" customFormat="1" ht="13.5">
      <c r="A53" s="14" t="s">
        <v>6</v>
      </c>
      <c r="B53" s="12" t="s">
        <v>63</v>
      </c>
    </row>
    <row r="54" spans="1:2" s="12" customFormat="1" ht="13.5">
      <c r="A54" s="14"/>
      <c r="B54" s="12" t="s">
        <v>64</v>
      </c>
    </row>
    <row r="55" spans="1:2" s="12" customFormat="1" ht="13.5">
      <c r="A55" s="14" t="s">
        <v>6</v>
      </c>
      <c r="B55" s="12" t="s">
        <v>65</v>
      </c>
    </row>
    <row r="56" spans="1:2" s="12" customFormat="1" ht="13.5">
      <c r="A56" s="14"/>
      <c r="B56" s="12" t="s">
        <v>66</v>
      </c>
    </row>
    <row r="57" spans="1:2" s="12" customFormat="1" ht="13.5">
      <c r="A57" s="14"/>
      <c r="B57" s="12" t="s">
        <v>67</v>
      </c>
    </row>
    <row r="58" spans="1:2" s="12" customFormat="1" ht="13.5">
      <c r="A58" s="14"/>
      <c r="B58" s="12" t="s">
        <v>68</v>
      </c>
    </row>
    <row r="59" spans="1:2" s="12" customFormat="1" ht="13.5">
      <c r="A59" s="14"/>
      <c r="B59" s="12" t="s">
        <v>69</v>
      </c>
    </row>
    <row r="60" spans="1:2" s="12" customFormat="1" ht="13.5">
      <c r="A60" s="14"/>
      <c r="B60" s="12" t="s">
        <v>70</v>
      </c>
    </row>
    <row r="61" spans="1:2" s="12" customFormat="1" ht="13.5">
      <c r="A61" s="14"/>
      <c r="B61" s="12" t="s">
        <v>71</v>
      </c>
    </row>
    <row r="62" spans="1:2" s="12" customFormat="1" ht="13.5">
      <c r="A62" s="14"/>
      <c r="B62" s="12" t="s">
        <v>72</v>
      </c>
    </row>
    <row r="63" spans="1:2" s="12" customFormat="1" ht="13.5">
      <c r="A63" s="14" t="s">
        <v>6</v>
      </c>
      <c r="B63" s="12" t="s">
        <v>73</v>
      </c>
    </row>
    <row r="64" spans="1:2" s="12" customFormat="1" ht="13.5">
      <c r="A64" s="14"/>
      <c r="B64" s="12" t="s">
        <v>74</v>
      </c>
    </row>
    <row r="65" spans="1:2" s="12" customFormat="1" ht="13.5">
      <c r="A65" s="14"/>
      <c r="B65" s="12" t="s">
        <v>75</v>
      </c>
    </row>
    <row r="66" spans="1:2" s="12" customFormat="1" ht="13.5">
      <c r="A66" s="14"/>
      <c r="B66" s="12" t="s">
        <v>76</v>
      </c>
    </row>
    <row r="67" spans="1:2" s="12" customFormat="1" ht="13.5">
      <c r="A67" s="14" t="s">
        <v>6</v>
      </c>
      <c r="B67" s="12" t="s">
        <v>77</v>
      </c>
    </row>
    <row r="68" spans="1:2" s="12" customFormat="1" ht="13.5">
      <c r="A68" s="14"/>
      <c r="B68" s="12" t="s">
        <v>78</v>
      </c>
    </row>
    <row r="69" spans="1:2" s="12" customFormat="1" ht="13.5">
      <c r="A69" s="14"/>
      <c r="B69" s="12" t="s">
        <v>79</v>
      </c>
    </row>
    <row r="70" spans="1:2" s="12" customFormat="1" ht="13.5">
      <c r="A70" s="14"/>
      <c r="B70" s="12" t="s">
        <v>80</v>
      </c>
    </row>
    <row r="71" spans="1:2" s="12" customFormat="1" ht="13.5">
      <c r="A71" s="14"/>
      <c r="B71" s="12" t="s">
        <v>81</v>
      </c>
    </row>
    <row r="72" spans="1:2" s="12" customFormat="1" ht="13.5">
      <c r="A72" s="14" t="s">
        <v>6</v>
      </c>
      <c r="B72" s="12" t="s">
        <v>82</v>
      </c>
    </row>
    <row r="73" spans="1:2" s="12" customFormat="1" ht="13.5">
      <c r="A73" s="14"/>
      <c r="B73" s="12" t="s">
        <v>83</v>
      </c>
    </row>
    <row r="74" spans="1:2" s="12" customFormat="1" ht="13.5">
      <c r="A74" s="14"/>
      <c r="B74" s="12" t="s">
        <v>84</v>
      </c>
    </row>
    <row r="75" spans="1:2" s="12" customFormat="1" ht="13.5">
      <c r="A75" s="14"/>
      <c r="B75" s="12" t="s">
        <v>85</v>
      </c>
    </row>
    <row r="76" spans="1:2" s="12" customFormat="1" ht="13.5">
      <c r="A76" s="14"/>
      <c r="B76" s="12" t="s">
        <v>86</v>
      </c>
    </row>
    <row r="77" spans="1:2" s="12" customFormat="1" ht="13.5">
      <c r="A77" s="14"/>
      <c r="B77" s="12" t="s">
        <v>87</v>
      </c>
    </row>
    <row r="78" spans="1:2" s="12" customFormat="1" ht="13.5">
      <c r="A78" s="14"/>
      <c r="B78" s="12" t="s">
        <v>88</v>
      </c>
    </row>
    <row r="79" spans="1:2" s="12" customFormat="1" ht="13.5">
      <c r="A79" s="14"/>
      <c r="B79" s="12" t="s">
        <v>89</v>
      </c>
    </row>
    <row r="80" spans="1:2" s="12" customFormat="1" ht="13.5">
      <c r="A80" s="14"/>
      <c r="B80" s="12" t="s">
        <v>90</v>
      </c>
    </row>
    <row r="81" spans="1:2" s="12" customFormat="1" ht="13.5">
      <c r="A81" s="14" t="s">
        <v>6</v>
      </c>
      <c r="B81" s="12" t="s">
        <v>91</v>
      </c>
    </row>
    <row r="82" spans="1:2" s="12" customFormat="1" ht="13.5">
      <c r="A82" s="14" t="s">
        <v>6</v>
      </c>
      <c r="B82" s="12" t="s">
        <v>92</v>
      </c>
    </row>
    <row r="83" spans="1:2" s="12" customFormat="1" ht="13.5">
      <c r="A83" s="14"/>
      <c r="B83" s="12" t="s">
        <v>93</v>
      </c>
    </row>
    <row r="84" spans="1:2" s="12" customFormat="1" ht="13.5">
      <c r="A84" s="14"/>
      <c r="B84" s="12" t="s">
        <v>94</v>
      </c>
    </row>
    <row r="85" spans="1:2" s="12" customFormat="1" ht="13.5">
      <c r="A85" s="14" t="s">
        <v>6</v>
      </c>
      <c r="B85" s="12" t="s">
        <v>95</v>
      </c>
    </row>
    <row r="86" spans="1:3" s="12" customFormat="1" ht="13.5">
      <c r="A86" s="14"/>
      <c r="B86" s="16" t="s">
        <v>96</v>
      </c>
      <c r="C86" s="16"/>
    </row>
    <row r="87" spans="1:2" s="12" customFormat="1" ht="13.5">
      <c r="A87" s="14"/>
      <c r="B87" s="12" t="s">
        <v>97</v>
      </c>
    </row>
    <row r="88" spans="1:2" s="12" customFormat="1" ht="13.5">
      <c r="A88" s="14" t="s">
        <v>6</v>
      </c>
      <c r="B88" s="12" t="s">
        <v>98</v>
      </c>
    </row>
    <row r="89" spans="1:2" s="12" customFormat="1" ht="13.5">
      <c r="A89" s="14" t="s">
        <v>6</v>
      </c>
      <c r="B89" s="12" t="s">
        <v>99</v>
      </c>
    </row>
    <row r="90" spans="1:3" s="12" customFormat="1" ht="13.5">
      <c r="A90" s="14"/>
      <c r="B90" s="16" t="s">
        <v>100</v>
      </c>
      <c r="C90" s="16"/>
    </row>
    <row r="91" spans="1:5" s="12" customFormat="1" ht="13.5">
      <c r="A91" s="14"/>
      <c r="B91" s="16" t="s">
        <v>101</v>
      </c>
      <c r="C91" s="16"/>
      <c r="E91" s="16"/>
    </row>
    <row r="92" spans="1:3" s="12" customFormat="1" ht="13.5">
      <c r="A92" s="14"/>
      <c r="B92" s="16" t="s">
        <v>102</v>
      </c>
      <c r="C92" s="16"/>
    </row>
    <row r="93" spans="1:2" s="12" customFormat="1" ht="13.5">
      <c r="A93" s="14" t="s">
        <v>6</v>
      </c>
      <c r="B93" s="12" t="s">
        <v>103</v>
      </c>
    </row>
    <row r="94" spans="1:3" s="12" customFormat="1" ht="13.5">
      <c r="A94" s="14"/>
      <c r="B94" s="16" t="s">
        <v>104</v>
      </c>
      <c r="C94" s="16"/>
    </row>
    <row r="95" spans="1:3" s="12" customFormat="1" ht="13.5">
      <c r="A95" s="14"/>
      <c r="B95" s="16" t="s">
        <v>105</v>
      </c>
      <c r="C95" s="16"/>
    </row>
    <row r="96" spans="1:3" s="12" customFormat="1" ht="13.5">
      <c r="A96" s="14"/>
      <c r="B96" s="16" t="s">
        <v>106</v>
      </c>
      <c r="C96" s="16"/>
    </row>
    <row r="97" spans="1:3" s="12" customFormat="1" ht="13.5">
      <c r="A97" s="14"/>
      <c r="B97" s="16" t="s">
        <v>107</v>
      </c>
      <c r="C97" s="16"/>
    </row>
    <row r="98" spans="1:3" s="12" customFormat="1" ht="13.5">
      <c r="A98" s="14"/>
      <c r="B98" s="16" t="s">
        <v>108</v>
      </c>
      <c r="C98" s="16"/>
    </row>
    <row r="99" spans="1:2" s="12" customFormat="1" ht="13.5">
      <c r="A99" s="14"/>
      <c r="B99" s="12" t="s">
        <v>109</v>
      </c>
    </row>
    <row r="100" spans="1:2" s="12" customFormat="1" ht="13.5">
      <c r="A100" s="14"/>
      <c r="B100" s="12" t="s">
        <v>110</v>
      </c>
    </row>
    <row r="101" spans="1:2" s="12" customFormat="1" ht="13.5">
      <c r="A101" s="14" t="s">
        <v>6</v>
      </c>
      <c r="B101" s="12" t="s">
        <v>111</v>
      </c>
    </row>
    <row r="102" spans="1:3" s="12" customFormat="1" ht="13.5">
      <c r="A102" s="14"/>
      <c r="B102" s="16" t="s">
        <v>112</v>
      </c>
      <c r="C102" s="16"/>
    </row>
    <row r="103" spans="1:2" s="12" customFormat="1" ht="13.5">
      <c r="A103" s="14" t="s">
        <v>6</v>
      </c>
      <c r="B103" s="12" t="s">
        <v>113</v>
      </c>
    </row>
    <row r="104" spans="1:2" s="12" customFormat="1" ht="13.5">
      <c r="A104" s="14" t="s">
        <v>6</v>
      </c>
      <c r="B104" s="12" t="s">
        <v>114</v>
      </c>
    </row>
    <row r="105" spans="1:2" s="12" customFormat="1" ht="13.5">
      <c r="A105" s="14" t="s">
        <v>6</v>
      </c>
      <c r="B105" s="12" t="s">
        <v>115</v>
      </c>
    </row>
    <row r="106" spans="1:3" s="12" customFormat="1" ht="13.5">
      <c r="A106" s="14"/>
      <c r="B106" s="16" t="s">
        <v>116</v>
      </c>
      <c r="C106" s="16"/>
    </row>
    <row r="107" spans="1:2" s="12" customFormat="1" ht="13.5">
      <c r="A107" s="14"/>
      <c r="B107" s="12" t="s">
        <v>117</v>
      </c>
    </row>
    <row r="108" spans="1:3" s="12" customFormat="1" ht="13.5">
      <c r="A108" s="14"/>
      <c r="B108" s="16" t="s">
        <v>118</v>
      </c>
      <c r="C108" s="16"/>
    </row>
    <row r="109" spans="1:3" s="12" customFormat="1" ht="13.5">
      <c r="A109" s="14"/>
      <c r="B109" s="16" t="s">
        <v>119</v>
      </c>
      <c r="C109" s="16"/>
    </row>
    <row r="110" spans="1:2" s="12" customFormat="1" ht="13.5">
      <c r="A110" s="14"/>
      <c r="B110" s="12" t="s">
        <v>120</v>
      </c>
    </row>
    <row r="111" spans="1:2" s="12" customFormat="1" ht="13.5">
      <c r="A111" s="14"/>
      <c r="B111" s="12" t="s">
        <v>121</v>
      </c>
    </row>
    <row r="112" spans="1:3" s="12" customFormat="1" ht="13.5">
      <c r="A112" s="14" t="s">
        <v>6</v>
      </c>
      <c r="B112" s="16" t="s">
        <v>122</v>
      </c>
      <c r="C112" s="16"/>
    </row>
    <row r="113" spans="1:3" s="12" customFormat="1" ht="13.5">
      <c r="A113" s="14"/>
      <c r="B113" s="16" t="s">
        <v>123</v>
      </c>
      <c r="C113" s="16"/>
    </row>
    <row r="114" spans="1:3" s="12" customFormat="1" ht="13.5">
      <c r="A114" s="14"/>
      <c r="B114" s="16" t="s">
        <v>124</v>
      </c>
      <c r="C114" s="16"/>
    </row>
    <row r="115" spans="1:3" s="12" customFormat="1" ht="13.5">
      <c r="A115" s="14"/>
      <c r="B115" s="16" t="s">
        <v>125</v>
      </c>
      <c r="C115" s="16"/>
    </row>
    <row r="116" spans="1:3" s="12" customFormat="1" ht="13.5">
      <c r="A116" s="14"/>
      <c r="B116" s="16" t="s">
        <v>126</v>
      </c>
      <c r="C116" s="16"/>
    </row>
    <row r="117" spans="1:3" s="12" customFormat="1" ht="13.5">
      <c r="A117" s="14"/>
      <c r="B117" s="14"/>
      <c r="C117" s="14"/>
    </row>
    <row r="118" spans="1:3" s="12" customFormat="1" ht="13.5">
      <c r="A118" s="14"/>
      <c r="B118" s="14"/>
      <c r="C118" s="14"/>
    </row>
    <row r="119" spans="1:3" s="12" customFormat="1" ht="15">
      <c r="A119" s="14"/>
      <c r="B119" s="17" t="s">
        <v>127</v>
      </c>
      <c r="C119" s="17"/>
    </row>
    <row r="120" spans="1:3" s="12" customFormat="1" ht="26.25">
      <c r="A120" s="14"/>
      <c r="B120" s="16" t="s">
        <v>128</v>
      </c>
      <c r="C120" s="16"/>
    </row>
    <row r="121" spans="1:3" s="12" customFormat="1" ht="13.5">
      <c r="A121" s="14"/>
      <c r="B121" s="14"/>
      <c r="C121" s="14"/>
    </row>
    <row r="122" spans="1:3" s="12" customFormat="1" ht="13.5">
      <c r="A122" s="14"/>
      <c r="B122" s="14"/>
      <c r="C122" s="14"/>
    </row>
    <row r="123" spans="1:3" s="12" customFormat="1" ht="13.5">
      <c r="A123" s="14"/>
      <c r="B123" s="14"/>
      <c r="C123" s="14"/>
    </row>
    <row r="124" spans="1:3" s="12" customFormat="1" ht="13.5">
      <c r="A124" s="14"/>
      <c r="B124" s="14"/>
      <c r="C124" s="14"/>
    </row>
    <row r="125" spans="1:3" s="12" customFormat="1" ht="13.5">
      <c r="A125" s="14"/>
      <c r="B125" s="14"/>
      <c r="C125" s="14"/>
    </row>
    <row r="126" spans="1:3" s="12" customFormat="1" ht="13.5">
      <c r="A126" s="14"/>
      <c r="B126" s="14"/>
      <c r="C126" s="14"/>
    </row>
    <row r="127" spans="1:3" s="12" customFormat="1" ht="13.5">
      <c r="A127" s="14"/>
      <c r="B127" s="14"/>
      <c r="C127" s="14"/>
    </row>
    <row r="128" spans="1:3" s="12" customFormat="1" ht="13.5">
      <c r="A128" s="14"/>
      <c r="B128" s="14"/>
      <c r="C128" s="14"/>
    </row>
    <row r="129" spans="1:3" s="12" customFormat="1" ht="13.5">
      <c r="A129" s="14"/>
      <c r="B129" s="14"/>
      <c r="C129" s="14"/>
    </row>
    <row r="130" spans="1:3" s="12" customFormat="1" ht="13.5">
      <c r="A130" s="14"/>
      <c r="B130" s="14"/>
      <c r="C130" s="14"/>
    </row>
    <row r="131" spans="1:3" s="12" customFormat="1" ht="13.5">
      <c r="A131" s="14"/>
      <c r="B131" s="14"/>
      <c r="C131" s="14"/>
    </row>
    <row r="132" spans="1:3" s="12" customFormat="1" ht="13.5">
      <c r="A132" s="14"/>
      <c r="B132" s="14"/>
      <c r="C132" s="14"/>
    </row>
    <row r="133" spans="1:3" s="12" customFormat="1" ht="13.5">
      <c r="A133" s="14"/>
      <c r="B133" s="14"/>
      <c r="C133" s="14"/>
    </row>
    <row r="134" spans="1:3" s="12" customFormat="1" ht="13.5">
      <c r="A134" s="14"/>
      <c r="B134" s="14"/>
      <c r="C134" s="14"/>
    </row>
    <row r="135" spans="1:3" s="12" customFormat="1" ht="13.5">
      <c r="A135" s="14"/>
      <c r="B135" s="14"/>
      <c r="C135" s="14"/>
    </row>
    <row r="136" spans="1:3" s="12" customFormat="1" ht="13.5">
      <c r="A136" s="14"/>
      <c r="B136" s="14"/>
      <c r="C136" s="14"/>
    </row>
    <row r="137" spans="1:3" s="12" customFormat="1" ht="13.5">
      <c r="A137" s="14"/>
      <c r="B137" s="14"/>
      <c r="C137" s="14"/>
    </row>
    <row r="138" spans="1:3" s="12" customFormat="1" ht="13.5">
      <c r="A138" s="14"/>
      <c r="B138" s="14"/>
      <c r="C138" s="14"/>
    </row>
    <row r="139" spans="1:3" s="12" customFormat="1" ht="13.5">
      <c r="A139" s="14"/>
      <c r="B139" s="14"/>
      <c r="C139" s="14"/>
    </row>
    <row r="140" spans="1:3" s="12" customFormat="1" ht="13.5">
      <c r="A140" s="14"/>
      <c r="B140" s="14"/>
      <c r="C140" s="14"/>
    </row>
    <row r="141" spans="1:3" s="12" customFormat="1" ht="13.5">
      <c r="A141" s="14"/>
      <c r="B141" s="14"/>
      <c r="C141" s="14"/>
    </row>
    <row r="142" spans="1:3" s="12" customFormat="1" ht="13.5">
      <c r="A142" s="14"/>
      <c r="B142" s="14"/>
      <c r="C142" s="14"/>
    </row>
    <row r="143" spans="1:3" s="12" customFormat="1" ht="13.5">
      <c r="A143" s="14"/>
      <c r="B143" s="14"/>
      <c r="C143" s="14"/>
    </row>
    <row r="144" spans="1:3" s="12" customFormat="1" ht="13.5">
      <c r="A144" s="14"/>
      <c r="B144" s="14"/>
      <c r="C144" s="14"/>
    </row>
    <row r="145" spans="1:3" s="12" customFormat="1" ht="13.5">
      <c r="A145" s="14"/>
      <c r="B145" s="14"/>
      <c r="C145" s="14"/>
    </row>
    <row r="146" spans="1:3" s="12" customFormat="1" ht="13.5">
      <c r="A146" s="14"/>
      <c r="B146" s="14"/>
      <c r="C146" s="14"/>
    </row>
    <row r="147" spans="1:3" s="12" customFormat="1" ht="13.5">
      <c r="A147" s="14"/>
      <c r="B147" s="14"/>
      <c r="C147" s="14"/>
    </row>
    <row r="148" spans="1:3" s="12" customFormat="1" ht="15">
      <c r="A148" s="11"/>
      <c r="B148" s="14"/>
      <c r="C148" s="14"/>
    </row>
    <row r="149" spans="1:3" s="12" customFormat="1" ht="15">
      <c r="A149" s="11"/>
      <c r="B149" s="14"/>
      <c r="C149" s="14"/>
    </row>
    <row r="150" spans="1:3" s="12" customFormat="1" ht="15">
      <c r="A150" s="11"/>
      <c r="B150" s="14"/>
      <c r="C150" s="14"/>
    </row>
    <row r="151" spans="1:3" s="12" customFormat="1" ht="15">
      <c r="A151" s="11"/>
      <c r="B151" s="14"/>
      <c r="C151" s="14"/>
    </row>
    <row r="152" spans="1:3" s="12" customFormat="1" ht="15">
      <c r="A152" s="11"/>
      <c r="B152" s="14"/>
      <c r="C152" s="14"/>
    </row>
    <row r="153" spans="1:3" s="12" customFormat="1" ht="15">
      <c r="A153" s="11"/>
      <c r="B153" s="14"/>
      <c r="C153" s="14"/>
    </row>
    <row r="154" spans="1:3" s="12" customFormat="1" ht="15">
      <c r="A154" s="11"/>
      <c r="B154" s="14"/>
      <c r="C154" s="14"/>
    </row>
    <row r="155" spans="1:3" s="12" customFormat="1" ht="15">
      <c r="A155" s="11"/>
      <c r="B155" s="14"/>
      <c r="C155" s="14"/>
    </row>
    <row r="156" spans="1:3" s="12" customFormat="1" ht="15">
      <c r="A156" s="11"/>
      <c r="B156" s="14"/>
      <c r="C156" s="14"/>
    </row>
    <row r="157" spans="1:3" s="12" customFormat="1" ht="15">
      <c r="A157" s="11"/>
      <c r="B157" s="14"/>
      <c r="C157" s="14"/>
    </row>
    <row r="158" spans="1:3" s="12" customFormat="1" ht="15">
      <c r="A158" s="11"/>
      <c r="B158" s="14"/>
      <c r="C158" s="14"/>
    </row>
    <row r="159" spans="1:3" s="12" customFormat="1" ht="15">
      <c r="A159" s="11"/>
      <c r="B159" s="14"/>
      <c r="C159" s="14"/>
    </row>
    <row r="160" spans="1:3" s="12" customFormat="1" ht="15">
      <c r="A160" s="11"/>
      <c r="B160" s="14"/>
      <c r="C160" s="14"/>
    </row>
    <row r="161" spans="1:3" s="12" customFormat="1" ht="15">
      <c r="A161" s="11"/>
      <c r="B161" s="14"/>
      <c r="C161" s="14"/>
    </row>
    <row r="162" spans="1:3" s="12" customFormat="1" ht="15">
      <c r="A162" s="11"/>
      <c r="B162" s="14"/>
      <c r="C162" s="14"/>
    </row>
    <row r="163" spans="1:3" s="12" customFormat="1" ht="15">
      <c r="A163" s="11"/>
      <c r="B163" s="14"/>
      <c r="C163" s="14"/>
    </row>
    <row r="164" spans="1:3" s="12" customFormat="1" ht="15">
      <c r="A164" s="11"/>
      <c r="B164" s="14"/>
      <c r="C164" s="14"/>
    </row>
    <row r="165" spans="1:3" s="12" customFormat="1" ht="15">
      <c r="A165" s="11"/>
      <c r="B165" s="14"/>
      <c r="C165" s="14"/>
    </row>
    <row r="166" spans="1:3" s="12" customFormat="1" ht="15">
      <c r="A166" s="11"/>
      <c r="B166" s="14"/>
      <c r="C166" s="14"/>
    </row>
    <row r="167" spans="1:3" s="12" customFormat="1" ht="15">
      <c r="A167" s="11"/>
      <c r="B167" s="14"/>
      <c r="C167" s="14"/>
    </row>
    <row r="168" spans="1:3" s="12" customFormat="1" ht="15">
      <c r="A168" s="11"/>
      <c r="B168" s="14"/>
      <c r="C168" s="14"/>
    </row>
    <row r="169" spans="1:3" s="12" customFormat="1" ht="15">
      <c r="A169" s="11"/>
      <c r="B169" s="14"/>
      <c r="C169" s="14"/>
    </row>
    <row r="170" spans="1:3" s="12" customFormat="1" ht="15">
      <c r="A170" s="11"/>
      <c r="B170" s="14"/>
      <c r="C170" s="14"/>
    </row>
    <row r="171" spans="1:3" s="12" customFormat="1" ht="15">
      <c r="A171" s="11"/>
      <c r="B171" s="14"/>
      <c r="C171" s="14"/>
    </row>
    <row r="172" spans="1:3" s="12" customFormat="1" ht="15">
      <c r="A172" s="11"/>
      <c r="B172" s="14"/>
      <c r="C172" s="14"/>
    </row>
    <row r="173" spans="1:3" s="12" customFormat="1" ht="15">
      <c r="A173" s="11"/>
      <c r="B173" s="14"/>
      <c r="C173" s="14"/>
    </row>
    <row r="174" spans="1:3" s="12" customFormat="1" ht="15">
      <c r="A174" s="11"/>
      <c r="B174" s="14"/>
      <c r="C174" s="14"/>
    </row>
    <row r="175" spans="1:3" s="12" customFormat="1" ht="15">
      <c r="A175" s="11"/>
      <c r="B175" s="14"/>
      <c r="C175" s="14"/>
    </row>
    <row r="176" spans="1:3" s="12" customFormat="1" ht="15">
      <c r="A176" s="11"/>
      <c r="B176" s="14"/>
      <c r="C176" s="14"/>
    </row>
    <row r="177" spans="1:3" s="12" customFormat="1" ht="15">
      <c r="A177" s="11"/>
      <c r="B177" s="14"/>
      <c r="C177" s="14"/>
    </row>
    <row r="178" spans="1:3" s="12" customFormat="1" ht="15">
      <c r="A178" s="11"/>
      <c r="B178" s="14"/>
      <c r="C178" s="14"/>
    </row>
    <row r="179" spans="1:3" s="12" customFormat="1" ht="15">
      <c r="A179" s="11"/>
      <c r="B179" s="14"/>
      <c r="C179" s="14"/>
    </row>
    <row r="180" spans="1:3" s="12" customFormat="1" ht="15">
      <c r="A180" s="11"/>
      <c r="B180" s="14"/>
      <c r="C180" s="14"/>
    </row>
    <row r="181" spans="1:3" s="12" customFormat="1" ht="15">
      <c r="A181" s="11"/>
      <c r="B181" s="14"/>
      <c r="C181" s="14"/>
    </row>
    <row r="182" spans="1:3" s="12" customFormat="1" ht="15">
      <c r="A182" s="11"/>
      <c r="B182" s="14"/>
      <c r="C182" s="14"/>
    </row>
    <row r="183" spans="1:3" s="12" customFormat="1" ht="15">
      <c r="A183" s="11"/>
      <c r="B183" s="14"/>
      <c r="C183" s="14"/>
    </row>
    <row r="184" spans="1:3" s="12" customFormat="1" ht="15">
      <c r="A184" s="11"/>
      <c r="B184" s="14"/>
      <c r="C184" s="14"/>
    </row>
    <row r="185" spans="1:3" s="12" customFormat="1" ht="15">
      <c r="A185" s="11"/>
      <c r="B185" s="14"/>
      <c r="C185" s="14"/>
    </row>
    <row r="186" spans="1:3" s="12" customFormat="1" ht="15">
      <c r="A186" s="11"/>
      <c r="B186" s="14"/>
      <c r="C186" s="14"/>
    </row>
    <row r="187" spans="1:3" s="12" customFormat="1" ht="15">
      <c r="A187" s="11"/>
      <c r="B187" s="14"/>
      <c r="C187" s="14"/>
    </row>
    <row r="188" spans="1:3" s="12" customFormat="1" ht="15">
      <c r="A188" s="11"/>
      <c r="B188" s="14"/>
      <c r="C188" s="14"/>
    </row>
    <row r="189" spans="1:3" s="12" customFormat="1" ht="15">
      <c r="A189" s="11"/>
      <c r="B189" s="14"/>
      <c r="C189" s="14"/>
    </row>
    <row r="190" spans="1:3" s="12" customFormat="1" ht="15">
      <c r="A190" s="11"/>
      <c r="B190" s="14"/>
      <c r="C190" s="14"/>
    </row>
    <row r="191" spans="1:3" s="12" customFormat="1" ht="15">
      <c r="A191" s="11"/>
      <c r="B191" s="14"/>
      <c r="C191" s="14"/>
    </row>
    <row r="192" spans="1:3" s="12" customFormat="1" ht="15">
      <c r="A192" s="11"/>
      <c r="B192" s="14"/>
      <c r="C192" s="14"/>
    </row>
    <row r="193" spans="1:3" s="12" customFormat="1" ht="15">
      <c r="A193" s="11"/>
      <c r="B193" s="14"/>
      <c r="C193" s="14"/>
    </row>
    <row r="194" spans="1:3" s="12" customFormat="1" ht="15">
      <c r="A194" s="11"/>
      <c r="B194" s="14"/>
      <c r="C194" s="14"/>
    </row>
    <row r="195" spans="1:3" s="12" customFormat="1" ht="15">
      <c r="A195" s="11"/>
      <c r="B195" s="14"/>
      <c r="C195" s="14"/>
    </row>
    <row r="196" spans="1:3" s="12" customFormat="1" ht="15">
      <c r="A196" s="11"/>
      <c r="B196" s="14"/>
      <c r="C196" s="14"/>
    </row>
    <row r="197" spans="1:3" s="12" customFormat="1" ht="15">
      <c r="A197" s="11"/>
      <c r="B197" s="14"/>
      <c r="C197" s="14"/>
    </row>
    <row r="198" spans="1:3" s="12" customFormat="1" ht="15">
      <c r="A198" s="11"/>
      <c r="B198" s="14"/>
      <c r="C198" s="14"/>
    </row>
    <row r="199" spans="1:3" s="12" customFormat="1" ht="15">
      <c r="A199" s="11"/>
      <c r="B199" s="14"/>
      <c r="C199" s="14"/>
    </row>
    <row r="200" spans="1:3" s="12" customFormat="1" ht="15">
      <c r="A200" s="11"/>
      <c r="B200" s="14"/>
      <c r="C200" s="14"/>
    </row>
    <row r="201" spans="1:3" s="12" customFormat="1" ht="15">
      <c r="A201" s="11"/>
      <c r="B201" s="14"/>
      <c r="C201" s="14"/>
    </row>
    <row r="202" spans="1:3" s="12" customFormat="1" ht="15">
      <c r="A202" s="11"/>
      <c r="B202" s="14"/>
      <c r="C202" s="14"/>
    </row>
    <row r="203" spans="1:3" s="12" customFormat="1" ht="15">
      <c r="A203" s="11"/>
      <c r="B203" s="14"/>
      <c r="C203" s="14"/>
    </row>
    <row r="204" spans="1:3" s="12" customFormat="1" ht="15">
      <c r="A204" s="11"/>
      <c r="B204" s="14"/>
      <c r="C204" s="14"/>
    </row>
    <row r="205" spans="1:3" s="12" customFormat="1" ht="15">
      <c r="A205" s="11"/>
      <c r="B205" s="14"/>
      <c r="C205" s="14"/>
    </row>
    <row r="206" spans="1:3" s="12" customFormat="1" ht="15">
      <c r="A206" s="11"/>
      <c r="B206" s="14"/>
      <c r="C206" s="14"/>
    </row>
    <row r="207" spans="1:3" s="12" customFormat="1" ht="15">
      <c r="A207" s="11"/>
      <c r="B207" s="14"/>
      <c r="C207" s="14"/>
    </row>
    <row r="208" spans="1:3" s="12" customFormat="1" ht="15">
      <c r="A208" s="11"/>
      <c r="B208" s="14"/>
      <c r="C208" s="14"/>
    </row>
    <row r="209" spans="1:3" s="12" customFormat="1" ht="15">
      <c r="A209" s="11"/>
      <c r="B209" s="14"/>
      <c r="C209" s="14"/>
    </row>
    <row r="210" spans="1:3" s="12" customFormat="1" ht="15">
      <c r="A210" s="11"/>
      <c r="B210" s="14"/>
      <c r="C210" s="14"/>
    </row>
    <row r="211" spans="1:3" s="12" customFormat="1" ht="15">
      <c r="A211" s="11"/>
      <c r="B211" s="14"/>
      <c r="C211" s="14"/>
    </row>
    <row r="212" spans="1:3" s="12" customFormat="1" ht="15">
      <c r="A212" s="11"/>
      <c r="B212" s="14"/>
      <c r="C212" s="14"/>
    </row>
    <row r="213" spans="1:3" s="12" customFormat="1" ht="15">
      <c r="A213" s="11"/>
      <c r="B213" s="14"/>
      <c r="C213" s="14"/>
    </row>
    <row r="214" spans="1:3" s="12" customFormat="1" ht="15">
      <c r="A214" s="11"/>
      <c r="B214" s="14"/>
      <c r="C214" s="14"/>
    </row>
    <row r="215" spans="1:3" s="12" customFormat="1" ht="15">
      <c r="A215" s="11"/>
      <c r="B215" s="14"/>
      <c r="C215" s="14"/>
    </row>
    <row r="216" spans="1:3" s="12" customFormat="1" ht="15">
      <c r="A216" s="11"/>
      <c r="B216" s="14"/>
      <c r="C216" s="14"/>
    </row>
    <row r="217" spans="1:3" s="12" customFormat="1" ht="15">
      <c r="A217" s="11"/>
      <c r="B217" s="14"/>
      <c r="C217" s="14"/>
    </row>
    <row r="218" spans="1:3" s="12" customFormat="1" ht="15">
      <c r="A218" s="11"/>
      <c r="B218" s="14"/>
      <c r="C218" s="14"/>
    </row>
    <row r="219" spans="1:3" s="12" customFormat="1" ht="15">
      <c r="A219" s="11"/>
      <c r="B219" s="14"/>
      <c r="C219" s="14"/>
    </row>
    <row r="220" spans="1:3" s="12" customFormat="1" ht="15">
      <c r="A220" s="11"/>
      <c r="B220" s="14"/>
      <c r="C220" s="14"/>
    </row>
    <row r="221" spans="1:3" s="12" customFormat="1" ht="15">
      <c r="A221" s="11"/>
      <c r="B221" s="14"/>
      <c r="C221" s="14"/>
    </row>
    <row r="222" spans="1:3" s="12" customFormat="1" ht="15">
      <c r="A222" s="11"/>
      <c r="B222" s="14"/>
      <c r="C222" s="14"/>
    </row>
    <row r="223" spans="1:3" s="12" customFormat="1" ht="15">
      <c r="A223" s="11"/>
      <c r="B223" s="14"/>
      <c r="C223" s="14"/>
    </row>
    <row r="224" spans="1:3" s="12" customFormat="1" ht="15">
      <c r="A224" s="11"/>
      <c r="B224" s="14"/>
      <c r="C224" s="14"/>
    </row>
    <row r="225" spans="1:3" s="12" customFormat="1" ht="15">
      <c r="A225" s="11"/>
      <c r="B225" s="14"/>
      <c r="C225" s="14"/>
    </row>
    <row r="226" spans="1:3" s="12" customFormat="1" ht="15">
      <c r="A226" s="11"/>
      <c r="B226" s="14"/>
      <c r="C226" s="14"/>
    </row>
    <row r="227" spans="1:3" s="12" customFormat="1" ht="15">
      <c r="A227" s="11"/>
      <c r="B227" s="14"/>
      <c r="C227" s="14"/>
    </row>
    <row r="228" spans="1:3" s="12" customFormat="1" ht="15">
      <c r="A228" s="11"/>
      <c r="B228" s="14"/>
      <c r="C228" s="14"/>
    </row>
    <row r="229" spans="1:3" s="12" customFormat="1" ht="15">
      <c r="A229" s="11"/>
      <c r="B229" s="14"/>
      <c r="C229" s="14"/>
    </row>
    <row r="230" spans="1:3" s="12" customFormat="1" ht="15">
      <c r="A230" s="11"/>
      <c r="B230" s="14"/>
      <c r="C230" s="14"/>
    </row>
    <row r="231" spans="1:3" s="12" customFormat="1" ht="15">
      <c r="A231" s="11"/>
      <c r="B231" s="14"/>
      <c r="C231" s="14"/>
    </row>
    <row r="232" spans="1:3" s="12" customFormat="1" ht="15">
      <c r="A232" s="11"/>
      <c r="B232" s="14"/>
      <c r="C232" s="14"/>
    </row>
    <row r="233" spans="1:3" s="12" customFormat="1" ht="15">
      <c r="A233" s="11"/>
      <c r="B233" s="14"/>
      <c r="C233" s="14"/>
    </row>
    <row r="234" spans="1:3" s="12" customFormat="1" ht="15">
      <c r="A234" s="11"/>
      <c r="B234" s="14"/>
      <c r="C234" s="14"/>
    </row>
    <row r="235" spans="1:3" s="12" customFormat="1" ht="15">
      <c r="A235" s="11"/>
      <c r="B235" s="14"/>
      <c r="C235" s="14"/>
    </row>
    <row r="236" spans="1:3" s="12" customFormat="1" ht="15">
      <c r="A236" s="11"/>
      <c r="B236" s="14"/>
      <c r="C236" s="14"/>
    </row>
    <row r="237" spans="1:3" s="12" customFormat="1" ht="15">
      <c r="A237" s="11"/>
      <c r="B237" s="14"/>
      <c r="C237" s="14"/>
    </row>
    <row r="238" spans="1:3" s="12" customFormat="1" ht="15">
      <c r="A238" s="11"/>
      <c r="B238" s="14"/>
      <c r="C238" s="14"/>
    </row>
    <row r="239" spans="1:3" s="12" customFormat="1" ht="15">
      <c r="A239" s="11"/>
      <c r="B239" s="14"/>
      <c r="C239" s="14"/>
    </row>
    <row r="240" spans="1:3" s="12" customFormat="1" ht="15">
      <c r="A240" s="11"/>
      <c r="B240" s="14"/>
      <c r="C240" s="14"/>
    </row>
    <row r="241" spans="1:3" s="12" customFormat="1" ht="15">
      <c r="A241" s="11"/>
      <c r="B241" s="14"/>
      <c r="C241" s="14"/>
    </row>
    <row r="242" spans="1:3" s="12" customFormat="1" ht="15">
      <c r="A242" s="11"/>
      <c r="B242" s="14"/>
      <c r="C242" s="14"/>
    </row>
    <row r="243" spans="1:3" s="12" customFormat="1" ht="15">
      <c r="A243" s="11"/>
      <c r="B243" s="14"/>
      <c r="C243" s="14"/>
    </row>
    <row r="244" spans="1:3" s="12" customFormat="1" ht="15">
      <c r="A244" s="11"/>
      <c r="B244" s="14"/>
      <c r="C244" s="14"/>
    </row>
    <row r="245" spans="1:3" s="12" customFormat="1" ht="15">
      <c r="A245" s="11"/>
      <c r="B245" s="14"/>
      <c r="C245" s="14"/>
    </row>
    <row r="246" spans="1:3" s="12" customFormat="1" ht="15">
      <c r="A246" s="11"/>
      <c r="B246" s="14"/>
      <c r="C246" s="14"/>
    </row>
    <row r="247" spans="1:3" s="12" customFormat="1" ht="15">
      <c r="A247" s="11"/>
      <c r="B247" s="14"/>
      <c r="C247" s="14"/>
    </row>
    <row r="248" spans="1:3" s="12" customFormat="1" ht="15">
      <c r="A248" s="11"/>
      <c r="B248" s="14"/>
      <c r="C248" s="1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5"/>
  <sheetViews>
    <sheetView workbookViewId="0" topLeftCell="A1">
      <selection activeCell="C2" sqref="C2"/>
    </sheetView>
  </sheetViews>
  <sheetFormatPr defaultColWidth="9.140625" defaultRowHeight="12.75"/>
  <cols>
    <col min="1" max="1" width="40.28125" style="0" customWidth="1"/>
    <col min="2" max="2" width="23.57421875" style="18" customWidth="1"/>
  </cols>
  <sheetData>
    <row r="1" spans="1:2" ht="12.75">
      <c r="A1" s="19" t="s">
        <v>129</v>
      </c>
      <c r="B1" s="20" t="s">
        <v>8</v>
      </c>
    </row>
    <row r="2" spans="1:2" ht="12.75">
      <c r="A2" t="s">
        <v>130</v>
      </c>
      <c r="B2" s="18" t="s">
        <v>131</v>
      </c>
    </row>
    <row r="3" spans="1:2" ht="12.75">
      <c r="A3" t="s">
        <v>39</v>
      </c>
      <c r="B3" s="18" t="s">
        <v>132</v>
      </c>
    </row>
    <row r="4" spans="1:2" ht="12.75">
      <c r="A4" t="s">
        <v>29</v>
      </c>
      <c r="B4" s="18" t="s">
        <v>133</v>
      </c>
    </row>
    <row r="5" spans="1:2" ht="12.75">
      <c r="A5" t="s">
        <v>64</v>
      </c>
      <c r="B5" s="18" t="s">
        <v>134</v>
      </c>
    </row>
    <row r="6" spans="1:2" ht="12.75">
      <c r="A6" t="s">
        <v>28</v>
      </c>
      <c r="B6" s="18" t="s">
        <v>133</v>
      </c>
    </row>
    <row r="7" spans="1:2" ht="12.75">
      <c r="A7" t="s">
        <v>101</v>
      </c>
      <c r="B7" s="18" t="s">
        <v>135</v>
      </c>
    </row>
    <row r="8" spans="1:2" ht="12.75">
      <c r="A8" t="s">
        <v>136</v>
      </c>
      <c r="B8" s="18" t="s">
        <v>137</v>
      </c>
    </row>
    <row r="9" spans="1:2" ht="12.75">
      <c r="A9" t="s">
        <v>79</v>
      </c>
      <c r="B9" s="18" t="s">
        <v>138</v>
      </c>
    </row>
    <row r="10" spans="1:2" ht="12.75">
      <c r="A10" t="s">
        <v>139</v>
      </c>
      <c r="B10" s="18" t="s">
        <v>140</v>
      </c>
    </row>
    <row r="11" spans="1:2" ht="12.75">
      <c r="A11" t="s">
        <v>125</v>
      </c>
      <c r="B11" s="18" t="s">
        <v>133</v>
      </c>
    </row>
    <row r="12" spans="1:2" ht="12.75">
      <c r="A12" t="s">
        <v>43</v>
      </c>
      <c r="B12" s="18" t="s">
        <v>133</v>
      </c>
    </row>
    <row r="13" spans="1:2" ht="12.75">
      <c r="A13" t="s">
        <v>113</v>
      </c>
      <c r="B13" s="18" t="s">
        <v>133</v>
      </c>
    </row>
    <row r="14" spans="1:2" ht="12.75">
      <c r="A14" t="s">
        <v>105</v>
      </c>
      <c r="B14" s="18" t="s">
        <v>133</v>
      </c>
    </row>
    <row r="15" spans="1:2" ht="12.75">
      <c r="A15" t="s">
        <v>74</v>
      </c>
      <c r="B15" s="18" t="s">
        <v>141</v>
      </c>
    </row>
    <row r="16" spans="1:2" ht="12.75">
      <c r="A16" t="s">
        <v>142</v>
      </c>
      <c r="B16" s="18" t="s">
        <v>137</v>
      </c>
    </row>
    <row r="17" spans="1:2" ht="12.75">
      <c r="A17" t="s">
        <v>143</v>
      </c>
      <c r="B17" s="18" t="s">
        <v>144</v>
      </c>
    </row>
    <row r="18" spans="1:2" ht="12.75">
      <c r="A18" t="s">
        <v>32</v>
      </c>
      <c r="B18" s="18" t="s">
        <v>145</v>
      </c>
    </row>
    <row r="19" spans="1:2" ht="12.75">
      <c r="A19" t="s">
        <v>146</v>
      </c>
      <c r="B19" s="18" t="s">
        <v>147</v>
      </c>
    </row>
    <row r="20" spans="1:2" ht="12.75">
      <c r="A20" t="s">
        <v>94</v>
      </c>
      <c r="B20" s="18" t="s">
        <v>133</v>
      </c>
    </row>
    <row r="21" spans="1:2" ht="12.75">
      <c r="A21" t="s">
        <v>148</v>
      </c>
      <c r="B21" s="18" t="s">
        <v>149</v>
      </c>
    </row>
    <row r="22" spans="1:2" ht="12.75">
      <c r="A22" t="s">
        <v>150</v>
      </c>
      <c r="B22" s="18" t="s">
        <v>144</v>
      </c>
    </row>
    <row r="23" spans="1:2" ht="12.75">
      <c r="A23" t="s">
        <v>61</v>
      </c>
      <c r="B23" s="18" t="s">
        <v>133</v>
      </c>
    </row>
    <row r="24" spans="1:2" ht="12.75">
      <c r="A24" t="s">
        <v>24</v>
      </c>
      <c r="B24" s="18" t="s">
        <v>133</v>
      </c>
    </row>
    <row r="25" spans="1:2" ht="12.75">
      <c r="A25" t="s">
        <v>151</v>
      </c>
      <c r="B25" s="18" t="s">
        <v>144</v>
      </c>
    </row>
    <row r="26" spans="1:2" ht="12.75">
      <c r="A26" t="s">
        <v>67</v>
      </c>
      <c r="B26" s="18" t="s">
        <v>152</v>
      </c>
    </row>
    <row r="27" spans="1:2" ht="12.75">
      <c r="A27" t="s">
        <v>41</v>
      </c>
      <c r="B27" s="18" t="s">
        <v>133</v>
      </c>
    </row>
    <row r="28" spans="1:2" ht="12.75">
      <c r="A28" t="s">
        <v>153</v>
      </c>
      <c r="B28" s="18" t="s">
        <v>154</v>
      </c>
    </row>
    <row r="29" spans="1:2" ht="12.75">
      <c r="A29" t="s">
        <v>78</v>
      </c>
      <c r="B29" s="18" t="s">
        <v>155</v>
      </c>
    </row>
    <row r="30" spans="1:2" ht="12.75">
      <c r="A30" t="s">
        <v>156</v>
      </c>
      <c r="B30" s="18" t="s">
        <v>157</v>
      </c>
    </row>
    <row r="31" spans="1:2" ht="12.75">
      <c r="A31" t="s">
        <v>158</v>
      </c>
      <c r="B31" s="18" t="s">
        <v>159</v>
      </c>
    </row>
    <row r="32" spans="1:2" ht="12.75">
      <c r="A32" t="s">
        <v>160</v>
      </c>
      <c r="B32" s="18" t="s">
        <v>137</v>
      </c>
    </row>
    <row r="33" spans="1:2" ht="12.75">
      <c r="A33" t="s">
        <v>120</v>
      </c>
      <c r="B33" s="18" t="s">
        <v>133</v>
      </c>
    </row>
    <row r="34" spans="1:2" ht="12.75">
      <c r="A34" t="s">
        <v>56</v>
      </c>
      <c r="B34" s="18" t="s">
        <v>133</v>
      </c>
    </row>
    <row r="35" spans="1:2" ht="12.75">
      <c r="A35" t="s">
        <v>49</v>
      </c>
      <c r="B35" s="18" t="s">
        <v>133</v>
      </c>
    </row>
    <row r="36" spans="1:2" ht="12.75">
      <c r="A36" t="s">
        <v>161</v>
      </c>
      <c r="B36" s="18" t="s">
        <v>137</v>
      </c>
    </row>
    <row r="37" spans="1:2" ht="12.75">
      <c r="A37" t="s">
        <v>126</v>
      </c>
      <c r="B37" s="18" t="s">
        <v>133</v>
      </c>
    </row>
    <row r="38" spans="1:2" ht="12.75">
      <c r="A38" t="s">
        <v>162</v>
      </c>
      <c r="B38" s="18" t="s">
        <v>163</v>
      </c>
    </row>
    <row r="39" spans="1:2" ht="12.75">
      <c r="A39" t="s">
        <v>164</v>
      </c>
      <c r="B39" s="18" t="s">
        <v>165</v>
      </c>
    </row>
    <row r="40" spans="1:2" ht="12.75">
      <c r="A40" t="s">
        <v>166</v>
      </c>
      <c r="B40" s="18" t="s">
        <v>167</v>
      </c>
    </row>
    <row r="41" spans="1:2" ht="12.75">
      <c r="A41" t="s">
        <v>123</v>
      </c>
      <c r="B41" s="18" t="s">
        <v>133</v>
      </c>
    </row>
    <row r="42" spans="1:2" ht="12.75">
      <c r="A42" t="s">
        <v>59</v>
      </c>
      <c r="B42" s="18" t="s">
        <v>133</v>
      </c>
    </row>
    <row r="43" spans="1:2" ht="12.75">
      <c r="A43" t="s">
        <v>168</v>
      </c>
      <c r="B43" s="18" t="s">
        <v>169</v>
      </c>
    </row>
    <row r="44" spans="1:2" ht="12.75">
      <c r="A44" t="s">
        <v>170</v>
      </c>
      <c r="B44" s="18" t="s">
        <v>171</v>
      </c>
    </row>
    <row r="45" spans="1:2" ht="12.75">
      <c r="A45" t="s">
        <v>66</v>
      </c>
      <c r="B45" s="18" t="s">
        <v>133</v>
      </c>
    </row>
    <row r="46" spans="1:2" ht="12.75">
      <c r="A46" t="s">
        <v>172</v>
      </c>
      <c r="B46" s="18" t="s">
        <v>173</v>
      </c>
    </row>
    <row r="47" spans="1:2" ht="12.75">
      <c r="A47" t="s">
        <v>20</v>
      </c>
      <c r="B47" s="18" t="s">
        <v>174</v>
      </c>
    </row>
    <row r="48" spans="1:2" ht="12.75">
      <c r="A48" t="s">
        <v>175</v>
      </c>
      <c r="B48" s="18" t="s">
        <v>176</v>
      </c>
    </row>
    <row r="49" spans="1:2" ht="12.75">
      <c r="A49" t="s">
        <v>177</v>
      </c>
      <c r="B49" s="18" t="s">
        <v>178</v>
      </c>
    </row>
    <row r="50" spans="1:2" ht="12.75">
      <c r="A50" t="s">
        <v>35</v>
      </c>
      <c r="B50" s="18" t="s">
        <v>179</v>
      </c>
    </row>
    <row r="51" spans="1:2" ht="12.75">
      <c r="A51" t="s">
        <v>180</v>
      </c>
      <c r="B51" s="18" t="s">
        <v>137</v>
      </c>
    </row>
    <row r="52" spans="1:2" ht="12.75">
      <c r="A52" t="s">
        <v>181</v>
      </c>
      <c r="B52" s="18" t="s">
        <v>137</v>
      </c>
    </row>
    <row r="53" spans="1:2" ht="12.75">
      <c r="A53" t="s">
        <v>182</v>
      </c>
      <c r="B53" s="18" t="s">
        <v>144</v>
      </c>
    </row>
    <row r="54" spans="1:2" ht="12.75">
      <c r="A54" t="s">
        <v>124</v>
      </c>
      <c r="B54" s="18" t="s">
        <v>133</v>
      </c>
    </row>
    <row r="55" spans="1:2" ht="12.75">
      <c r="A55" t="s">
        <v>183</v>
      </c>
      <c r="B55" s="18" t="s">
        <v>184</v>
      </c>
    </row>
    <row r="56" spans="1:2" ht="12.75">
      <c r="A56" t="s">
        <v>185</v>
      </c>
      <c r="B56" s="18" t="s">
        <v>186</v>
      </c>
    </row>
    <row r="57" spans="1:2" ht="12.75">
      <c r="A57" t="s">
        <v>187</v>
      </c>
      <c r="B57" s="18" t="s">
        <v>188</v>
      </c>
    </row>
    <row r="58" spans="1:2" ht="12.75">
      <c r="A58" t="s">
        <v>189</v>
      </c>
      <c r="B58" s="18" t="s">
        <v>137</v>
      </c>
    </row>
    <row r="59" spans="1:2" ht="12.75">
      <c r="A59" t="s">
        <v>190</v>
      </c>
      <c r="B59" s="18" t="s">
        <v>191</v>
      </c>
    </row>
    <row r="60" spans="1:2" ht="12.75">
      <c r="A60" t="s">
        <v>192</v>
      </c>
      <c r="B60" s="18" t="s">
        <v>144</v>
      </c>
    </row>
    <row r="61" spans="1:2" ht="12.75">
      <c r="A61" t="s">
        <v>193</v>
      </c>
      <c r="B61" s="18" t="s">
        <v>194</v>
      </c>
    </row>
    <row r="62" spans="1:2" ht="12.75">
      <c r="A62" t="s">
        <v>195</v>
      </c>
      <c r="B62" s="18" t="s">
        <v>137</v>
      </c>
    </row>
    <row r="63" spans="1:2" ht="12.75">
      <c r="A63" t="s">
        <v>196</v>
      </c>
      <c r="B63" s="18" t="s">
        <v>133</v>
      </c>
    </row>
    <row r="64" spans="1:2" ht="12.75">
      <c r="A64" t="s">
        <v>197</v>
      </c>
      <c r="B64" s="18" t="s">
        <v>137</v>
      </c>
    </row>
    <row r="65" spans="1:2" ht="12.75">
      <c r="A65" t="s">
        <v>116</v>
      </c>
      <c r="B65" s="18" t="s">
        <v>133</v>
      </c>
    </row>
    <row r="66" spans="1:2" ht="12.75">
      <c r="A66" t="s">
        <v>198</v>
      </c>
      <c r="B66" s="18" t="s">
        <v>199</v>
      </c>
    </row>
    <row r="67" spans="1:2" ht="12.75">
      <c r="A67" t="s">
        <v>200</v>
      </c>
      <c r="B67" s="18" t="s">
        <v>201</v>
      </c>
    </row>
    <row r="68" spans="1:2" ht="12.75">
      <c r="A68" t="s">
        <v>202</v>
      </c>
      <c r="B68" s="18" t="s">
        <v>203</v>
      </c>
    </row>
    <row r="69" spans="1:2" ht="12.75">
      <c r="A69" t="s">
        <v>204</v>
      </c>
      <c r="B69" s="18" t="s">
        <v>205</v>
      </c>
    </row>
    <row r="70" spans="1:2" ht="12.75">
      <c r="A70" t="s">
        <v>206</v>
      </c>
      <c r="B70" s="18" t="s">
        <v>207</v>
      </c>
    </row>
    <row r="71" spans="1:2" ht="12.75">
      <c r="A71" t="s">
        <v>208</v>
      </c>
      <c r="B71" s="18" t="s">
        <v>144</v>
      </c>
    </row>
    <row r="72" spans="1:2" ht="12.75">
      <c r="A72" t="s">
        <v>209</v>
      </c>
      <c r="B72" s="18" t="s">
        <v>210</v>
      </c>
    </row>
    <row r="73" spans="1:2" ht="12.75">
      <c r="A73" t="s">
        <v>211</v>
      </c>
      <c r="B73" s="18" t="s">
        <v>137</v>
      </c>
    </row>
    <row r="74" spans="1:2" ht="12.75">
      <c r="A74" t="s">
        <v>212</v>
      </c>
      <c r="B74" s="18" t="s">
        <v>213</v>
      </c>
    </row>
    <row r="75" spans="1:2" ht="12.75">
      <c r="A75" t="s">
        <v>115</v>
      </c>
      <c r="B75" s="18" t="s">
        <v>133</v>
      </c>
    </row>
    <row r="76" spans="1:2" ht="12.75">
      <c r="A76" t="s">
        <v>110</v>
      </c>
      <c r="B76" s="18" t="s">
        <v>133</v>
      </c>
    </row>
    <row r="77" spans="1:2" ht="12.75">
      <c r="A77" t="s">
        <v>214</v>
      </c>
      <c r="B77" s="18" t="s">
        <v>137</v>
      </c>
    </row>
    <row r="78" spans="1:2" ht="12.75">
      <c r="A78" t="s">
        <v>215</v>
      </c>
      <c r="B78" s="18" t="s">
        <v>137</v>
      </c>
    </row>
    <row r="79" spans="1:2" ht="12.75">
      <c r="A79" t="s">
        <v>216</v>
      </c>
      <c r="B79" s="18" t="s">
        <v>144</v>
      </c>
    </row>
    <row r="80" spans="1:2" ht="12.75">
      <c r="A80" t="s">
        <v>217</v>
      </c>
      <c r="B80" s="18" t="s">
        <v>218</v>
      </c>
    </row>
    <row r="81" spans="1:2" ht="12.75">
      <c r="A81" t="s">
        <v>96</v>
      </c>
      <c r="B81" s="18" t="s">
        <v>133</v>
      </c>
    </row>
    <row r="82" spans="1:2" ht="12.75">
      <c r="A82" t="s">
        <v>69</v>
      </c>
      <c r="B82" s="18" t="s">
        <v>219</v>
      </c>
    </row>
    <row r="83" spans="1:2" ht="12.75">
      <c r="A83" t="s">
        <v>220</v>
      </c>
      <c r="B83" s="18" t="s">
        <v>144</v>
      </c>
    </row>
    <row r="84" spans="1:2" ht="12.75">
      <c r="A84" t="s">
        <v>221</v>
      </c>
      <c r="B84" s="18" t="s">
        <v>144</v>
      </c>
    </row>
    <row r="85" spans="1:2" ht="12.75">
      <c r="A85" t="s">
        <v>222</v>
      </c>
      <c r="B85" s="18" t="s">
        <v>223</v>
      </c>
    </row>
    <row r="86" spans="1:2" ht="12.75">
      <c r="A86" t="s">
        <v>224</v>
      </c>
      <c r="B86" s="18" t="s">
        <v>137</v>
      </c>
    </row>
    <row r="87" spans="1:2" ht="12.75">
      <c r="A87" t="s">
        <v>225</v>
      </c>
      <c r="B87" s="18" t="s">
        <v>144</v>
      </c>
    </row>
    <row r="88" spans="1:2" ht="12.75">
      <c r="A88" t="s">
        <v>226</v>
      </c>
      <c r="B88" s="18" t="s">
        <v>144</v>
      </c>
    </row>
    <row r="89" spans="1:2" ht="12.75">
      <c r="A89" t="s">
        <v>227</v>
      </c>
      <c r="B89" s="18" t="s">
        <v>137</v>
      </c>
    </row>
    <row r="90" spans="1:2" ht="12.75">
      <c r="A90" t="s">
        <v>228</v>
      </c>
      <c r="B90" s="18" t="s">
        <v>144</v>
      </c>
    </row>
    <row r="91" spans="1:2" ht="12.75">
      <c r="A91" t="s">
        <v>107</v>
      </c>
      <c r="B91" s="18" t="s">
        <v>133</v>
      </c>
    </row>
    <row r="92" spans="1:2" ht="12.75">
      <c r="A92" t="s">
        <v>229</v>
      </c>
      <c r="B92" s="18" t="s">
        <v>144</v>
      </c>
    </row>
    <row r="93" spans="1:2" ht="12.75">
      <c r="A93" t="s">
        <v>230</v>
      </c>
      <c r="B93" s="18" t="s">
        <v>231</v>
      </c>
    </row>
    <row r="94" spans="1:2" ht="12.75">
      <c r="A94" t="s">
        <v>232</v>
      </c>
      <c r="B94" s="18" t="s">
        <v>144</v>
      </c>
    </row>
    <row r="95" spans="1:2" ht="12.75">
      <c r="A95" t="s">
        <v>233</v>
      </c>
      <c r="B95" s="18" t="s">
        <v>144</v>
      </c>
    </row>
    <row r="96" spans="1:2" ht="12.75">
      <c r="A96" t="s">
        <v>234</v>
      </c>
      <c r="B96" s="18" t="s">
        <v>137</v>
      </c>
    </row>
    <row r="97" spans="1:2" ht="12.75">
      <c r="A97" t="s">
        <v>93</v>
      </c>
      <c r="B97" s="18" t="s">
        <v>133</v>
      </c>
    </row>
    <row r="98" spans="1:2" ht="12.75">
      <c r="A98" t="s">
        <v>235</v>
      </c>
      <c r="B98" s="18" t="s">
        <v>144</v>
      </c>
    </row>
    <row r="99" spans="1:2" ht="12.75">
      <c r="A99" t="s">
        <v>92</v>
      </c>
      <c r="B99" s="18" t="s">
        <v>133</v>
      </c>
    </row>
    <row r="100" spans="1:2" ht="12.75">
      <c r="A100" t="s">
        <v>236</v>
      </c>
      <c r="B100" s="18" t="s">
        <v>137</v>
      </c>
    </row>
    <row r="101" spans="1:2" ht="12.75">
      <c r="A101" t="s">
        <v>42</v>
      </c>
      <c r="B101" s="18" t="s">
        <v>133</v>
      </c>
    </row>
    <row r="102" spans="1:2" ht="12.75">
      <c r="A102" t="s">
        <v>34</v>
      </c>
      <c r="B102" s="18" t="s">
        <v>133</v>
      </c>
    </row>
    <row r="103" spans="1:2" ht="12.75">
      <c r="A103" t="s">
        <v>237</v>
      </c>
      <c r="B103" s="18" t="s">
        <v>238</v>
      </c>
    </row>
    <row r="104" spans="1:2" ht="12.75">
      <c r="A104" t="s">
        <v>239</v>
      </c>
      <c r="B104" s="18" t="s">
        <v>144</v>
      </c>
    </row>
    <row r="105" spans="1:2" ht="12.75">
      <c r="A105" t="s">
        <v>240</v>
      </c>
      <c r="B105" s="18" t="s">
        <v>144</v>
      </c>
    </row>
    <row r="106" spans="1:2" ht="12.75">
      <c r="A106" t="s">
        <v>241</v>
      </c>
      <c r="B106" s="18" t="s">
        <v>144</v>
      </c>
    </row>
    <row r="107" spans="1:2" ht="12.75">
      <c r="A107" t="s">
        <v>242</v>
      </c>
      <c r="B107" s="18" t="s">
        <v>144</v>
      </c>
    </row>
    <row r="108" spans="1:2" ht="12.75">
      <c r="A108" t="s">
        <v>243</v>
      </c>
      <c r="B108" s="18" t="s">
        <v>137</v>
      </c>
    </row>
    <row r="109" spans="1:2" ht="12.75">
      <c r="A109" t="s">
        <v>244</v>
      </c>
      <c r="B109" s="18" t="s">
        <v>144</v>
      </c>
    </row>
    <row r="110" spans="1:2" ht="12.75">
      <c r="A110" t="s">
        <v>80</v>
      </c>
      <c r="B110" s="18" t="s">
        <v>245</v>
      </c>
    </row>
    <row r="111" spans="1:2" ht="12.75">
      <c r="A111" t="s">
        <v>83</v>
      </c>
      <c r="B111" s="18" t="s">
        <v>133</v>
      </c>
    </row>
    <row r="112" spans="1:2" ht="12.75">
      <c r="A112" t="s">
        <v>25</v>
      </c>
      <c r="B112" s="18" t="s">
        <v>133</v>
      </c>
    </row>
    <row r="113" spans="1:2" ht="12.75">
      <c r="A113" t="s">
        <v>246</v>
      </c>
      <c r="B113" s="18" t="s">
        <v>247</v>
      </c>
    </row>
    <row r="114" spans="1:2" ht="12.75">
      <c r="A114" t="s">
        <v>109</v>
      </c>
      <c r="B114" s="18" t="s">
        <v>133</v>
      </c>
    </row>
    <row r="115" spans="1:2" ht="12.75">
      <c r="A115" t="s">
        <v>248</v>
      </c>
      <c r="B115" s="18" t="s">
        <v>137</v>
      </c>
    </row>
    <row r="116" spans="1:2" ht="12.75">
      <c r="A116" t="s">
        <v>104</v>
      </c>
      <c r="B116" s="18" t="s">
        <v>249</v>
      </c>
    </row>
    <row r="117" spans="1:2" ht="12.75">
      <c r="A117" t="s">
        <v>250</v>
      </c>
      <c r="B117" s="18" t="s">
        <v>137</v>
      </c>
    </row>
    <row r="118" spans="1:2" ht="12.75">
      <c r="A118" t="s">
        <v>251</v>
      </c>
      <c r="B118" s="18" t="s">
        <v>144</v>
      </c>
    </row>
    <row r="119" spans="1:2" ht="12.75">
      <c r="A119" t="s">
        <v>252</v>
      </c>
      <c r="B119" s="18" t="s">
        <v>137</v>
      </c>
    </row>
    <row r="120" spans="1:2" ht="12.75">
      <c r="A120" t="s">
        <v>253</v>
      </c>
      <c r="B120" s="18" t="s">
        <v>144</v>
      </c>
    </row>
    <row r="121" spans="1:2" ht="12.75">
      <c r="A121" t="s">
        <v>254</v>
      </c>
      <c r="B121" s="18" t="s">
        <v>144</v>
      </c>
    </row>
    <row r="122" spans="1:2" ht="12.75">
      <c r="A122" t="s">
        <v>255</v>
      </c>
      <c r="B122" s="18" t="s">
        <v>256</v>
      </c>
    </row>
    <row r="123" spans="1:2" ht="12.75">
      <c r="A123" t="s">
        <v>257</v>
      </c>
      <c r="B123" s="18" t="s">
        <v>258</v>
      </c>
    </row>
    <row r="124" spans="1:2" ht="12.75">
      <c r="A124" t="s">
        <v>37</v>
      </c>
      <c r="B124" s="18" t="s">
        <v>133</v>
      </c>
    </row>
    <row r="125" spans="1:2" ht="12.75">
      <c r="A125" t="s">
        <v>259</v>
      </c>
      <c r="B125" s="18" t="s">
        <v>144</v>
      </c>
    </row>
    <row r="126" spans="1:2" ht="12.75">
      <c r="A126" t="s">
        <v>260</v>
      </c>
      <c r="B126" s="18" t="s">
        <v>144</v>
      </c>
    </row>
    <row r="127" spans="1:2" ht="12.75">
      <c r="A127" t="s">
        <v>55</v>
      </c>
      <c r="B127" s="18" t="s">
        <v>261</v>
      </c>
    </row>
    <row r="128" spans="1:2" ht="12.75">
      <c r="A128" t="s">
        <v>72</v>
      </c>
      <c r="B128" s="18" t="s">
        <v>133</v>
      </c>
    </row>
    <row r="129" spans="1:2" ht="12.75">
      <c r="A129" t="s">
        <v>262</v>
      </c>
      <c r="B129" s="18" t="s">
        <v>137</v>
      </c>
    </row>
    <row r="130" spans="1:2" ht="12.75">
      <c r="A130" t="s">
        <v>263</v>
      </c>
      <c r="B130" s="18" t="s">
        <v>264</v>
      </c>
    </row>
    <row r="131" spans="1:2" ht="12.75">
      <c r="A131" t="s">
        <v>122</v>
      </c>
      <c r="B131" s="18" t="s">
        <v>133</v>
      </c>
    </row>
    <row r="132" spans="1:2" ht="12.75">
      <c r="A132" t="s">
        <v>27</v>
      </c>
      <c r="B132" s="18" t="s">
        <v>133</v>
      </c>
    </row>
    <row r="133" spans="1:2" ht="12.75">
      <c r="A133" t="s">
        <v>265</v>
      </c>
      <c r="B133" s="18" t="s">
        <v>266</v>
      </c>
    </row>
    <row r="134" spans="1:2" ht="12.75">
      <c r="A134" t="s">
        <v>267</v>
      </c>
      <c r="B134" s="18" t="s">
        <v>191</v>
      </c>
    </row>
    <row r="135" spans="1:2" ht="12.75">
      <c r="A135" t="s">
        <v>268</v>
      </c>
      <c r="B135" s="18" t="s">
        <v>144</v>
      </c>
    </row>
    <row r="136" spans="1:2" ht="12.75">
      <c r="A136" t="s">
        <v>269</v>
      </c>
      <c r="B136" s="18" t="s">
        <v>270</v>
      </c>
    </row>
    <row r="137" spans="1:2" ht="12.75">
      <c r="A137" t="s">
        <v>58</v>
      </c>
      <c r="B137" s="18" t="s">
        <v>133</v>
      </c>
    </row>
    <row r="138" spans="1:2" ht="12.75">
      <c r="A138" t="s">
        <v>271</v>
      </c>
      <c r="B138" s="18" t="s">
        <v>137</v>
      </c>
    </row>
    <row r="139" spans="1:2" ht="12.75">
      <c r="A139" t="s">
        <v>272</v>
      </c>
      <c r="B139" s="18" t="s">
        <v>191</v>
      </c>
    </row>
    <row r="140" spans="1:2" ht="12.75">
      <c r="A140" t="s">
        <v>84</v>
      </c>
      <c r="B140" s="18" t="s">
        <v>273</v>
      </c>
    </row>
    <row r="141" spans="1:2" ht="12.75">
      <c r="A141" t="s">
        <v>274</v>
      </c>
      <c r="B141" s="18" t="s">
        <v>144</v>
      </c>
    </row>
    <row r="142" spans="1:2" ht="12.75">
      <c r="A142" t="s">
        <v>275</v>
      </c>
      <c r="B142" s="18" t="s">
        <v>144</v>
      </c>
    </row>
    <row r="143" spans="1:2" ht="12.75">
      <c r="A143" t="s">
        <v>276</v>
      </c>
      <c r="B143" s="18" t="s">
        <v>137</v>
      </c>
    </row>
    <row r="144" spans="1:2" ht="12.75">
      <c r="A144" t="s">
        <v>277</v>
      </c>
      <c r="B144" s="18" t="s">
        <v>137</v>
      </c>
    </row>
    <row r="145" spans="1:2" ht="12.75">
      <c r="A145" t="s">
        <v>278</v>
      </c>
      <c r="B145" s="18" t="s">
        <v>144</v>
      </c>
    </row>
    <row r="146" spans="1:2" ht="12.75">
      <c r="A146" t="s">
        <v>279</v>
      </c>
      <c r="B146" s="18" t="s">
        <v>137</v>
      </c>
    </row>
    <row r="147" spans="1:2" ht="12.75">
      <c r="A147" t="s">
        <v>280</v>
      </c>
      <c r="B147" s="18" t="s">
        <v>144</v>
      </c>
    </row>
    <row r="148" spans="1:2" ht="12.75">
      <c r="A148" t="s">
        <v>281</v>
      </c>
      <c r="B148" s="18" t="s">
        <v>282</v>
      </c>
    </row>
    <row r="149" spans="1:2" ht="12.75">
      <c r="A149" t="s">
        <v>283</v>
      </c>
      <c r="B149" s="18" t="s">
        <v>144</v>
      </c>
    </row>
    <row r="150" spans="1:2" ht="12.75">
      <c r="A150" t="s">
        <v>284</v>
      </c>
      <c r="B150" s="18" t="s">
        <v>144</v>
      </c>
    </row>
    <row r="151" spans="1:2" ht="12.75">
      <c r="A151" t="s">
        <v>285</v>
      </c>
      <c r="B151" s="18" t="s">
        <v>144</v>
      </c>
    </row>
    <row r="152" spans="1:2" ht="12.75">
      <c r="A152" t="s">
        <v>286</v>
      </c>
      <c r="B152" s="18" t="s">
        <v>144</v>
      </c>
    </row>
    <row r="153" spans="1:2" ht="12.75">
      <c r="A153" t="s">
        <v>287</v>
      </c>
      <c r="B153" s="18" t="s">
        <v>144</v>
      </c>
    </row>
    <row r="154" spans="1:2" ht="12.75">
      <c r="A154" t="s">
        <v>118</v>
      </c>
      <c r="B154" s="18" t="s">
        <v>133</v>
      </c>
    </row>
    <row r="155" spans="1:2" ht="12.75">
      <c r="A155" t="s">
        <v>288</v>
      </c>
      <c r="B155" s="18" t="s">
        <v>137</v>
      </c>
    </row>
    <row r="156" spans="1:2" ht="12.75">
      <c r="A156" t="s">
        <v>289</v>
      </c>
      <c r="B156" s="18" t="s">
        <v>149</v>
      </c>
    </row>
    <row r="157" spans="1:2" ht="12.75">
      <c r="A157" t="s">
        <v>290</v>
      </c>
      <c r="B157" s="18" t="s">
        <v>144</v>
      </c>
    </row>
    <row r="158" spans="1:2" ht="12.75">
      <c r="A158" t="s">
        <v>68</v>
      </c>
      <c r="B158" s="18" t="s">
        <v>133</v>
      </c>
    </row>
    <row r="159" spans="1:2" ht="12.75">
      <c r="A159" t="s">
        <v>291</v>
      </c>
      <c r="B159" s="18" t="s">
        <v>144</v>
      </c>
    </row>
    <row r="160" spans="1:2" ht="12.75">
      <c r="A160" t="s">
        <v>292</v>
      </c>
      <c r="B160" s="18" t="s">
        <v>137</v>
      </c>
    </row>
    <row r="161" spans="1:2" ht="12.75">
      <c r="A161" t="s">
        <v>293</v>
      </c>
      <c r="B161" s="18" t="s">
        <v>191</v>
      </c>
    </row>
    <row r="162" spans="1:2" ht="12.75">
      <c r="A162" t="s">
        <v>294</v>
      </c>
      <c r="B162" s="18" t="s">
        <v>295</v>
      </c>
    </row>
    <row r="163" spans="1:2" ht="12.75">
      <c r="A163" t="s">
        <v>296</v>
      </c>
      <c r="B163" s="18" t="s">
        <v>144</v>
      </c>
    </row>
    <row r="164" spans="1:2" ht="12.75">
      <c r="A164" t="s">
        <v>50</v>
      </c>
      <c r="B164" s="18" t="s">
        <v>133</v>
      </c>
    </row>
    <row r="165" spans="1:2" ht="12.75">
      <c r="A165" t="s">
        <v>297</v>
      </c>
      <c r="B165" s="18" t="s">
        <v>144</v>
      </c>
    </row>
    <row r="166" spans="1:2" ht="12.75">
      <c r="A166" t="s">
        <v>298</v>
      </c>
      <c r="B166" s="18" t="s">
        <v>144</v>
      </c>
    </row>
    <row r="167" spans="1:2" ht="12.75">
      <c r="A167" t="s">
        <v>299</v>
      </c>
      <c r="B167" s="18" t="s">
        <v>300</v>
      </c>
    </row>
    <row r="168" spans="1:2" ht="12.75">
      <c r="A168" t="s">
        <v>301</v>
      </c>
      <c r="B168" s="18" t="s">
        <v>302</v>
      </c>
    </row>
    <row r="169" spans="1:2" ht="12.75">
      <c r="A169" t="s">
        <v>303</v>
      </c>
      <c r="B169" s="18" t="s">
        <v>144</v>
      </c>
    </row>
    <row r="170" spans="1:2" ht="12.75">
      <c r="A170" t="s">
        <v>304</v>
      </c>
      <c r="B170" s="18" t="s">
        <v>137</v>
      </c>
    </row>
    <row r="171" spans="1:2" ht="12.75">
      <c r="A171" t="s">
        <v>305</v>
      </c>
      <c r="B171" s="18" t="s">
        <v>137</v>
      </c>
    </row>
    <row r="172" spans="1:2" ht="12.75">
      <c r="A172" t="s">
        <v>306</v>
      </c>
      <c r="B172" s="18" t="s">
        <v>144</v>
      </c>
    </row>
    <row r="173" spans="1:2" ht="12.75">
      <c r="A173" t="s">
        <v>307</v>
      </c>
      <c r="B173" s="18" t="s">
        <v>144</v>
      </c>
    </row>
    <row r="174" spans="1:2" ht="12.75">
      <c r="A174" t="s">
        <v>308</v>
      </c>
      <c r="B174" s="18" t="s">
        <v>144</v>
      </c>
    </row>
    <row r="175" spans="1:2" ht="12.75">
      <c r="A175" t="s">
        <v>309</v>
      </c>
      <c r="B175" s="18" t="s">
        <v>144</v>
      </c>
    </row>
    <row r="176" spans="1:2" ht="12.75">
      <c r="A176" t="s">
        <v>310</v>
      </c>
      <c r="B176" s="18" t="s">
        <v>137</v>
      </c>
    </row>
    <row r="177" spans="1:2" ht="12.75">
      <c r="A177" t="s">
        <v>311</v>
      </c>
      <c r="B177" s="18" t="s">
        <v>144</v>
      </c>
    </row>
    <row r="178" spans="1:2" ht="12.75">
      <c r="A178" t="s">
        <v>312</v>
      </c>
      <c r="B178" s="18" t="s">
        <v>137</v>
      </c>
    </row>
    <row r="179" spans="1:2" ht="12.75">
      <c r="A179" t="s">
        <v>313</v>
      </c>
      <c r="B179" s="18" t="s">
        <v>144</v>
      </c>
    </row>
    <row r="180" spans="1:2" ht="12.75">
      <c r="A180" t="s">
        <v>314</v>
      </c>
      <c r="B180" s="18" t="s">
        <v>144</v>
      </c>
    </row>
    <row r="181" spans="1:2" ht="12.75">
      <c r="A181" t="s">
        <v>23</v>
      </c>
      <c r="B181" s="18" t="s">
        <v>315</v>
      </c>
    </row>
    <row r="182" spans="1:2" ht="12.75">
      <c r="A182" t="s">
        <v>316</v>
      </c>
      <c r="B182" s="18" t="s">
        <v>144</v>
      </c>
    </row>
    <row r="183" spans="1:2" ht="12.75">
      <c r="A183" t="s">
        <v>317</v>
      </c>
      <c r="B183" s="18" t="s">
        <v>144</v>
      </c>
    </row>
    <row r="184" spans="1:2" ht="12.75">
      <c r="A184" t="s">
        <v>318</v>
      </c>
      <c r="B184" s="18" t="s">
        <v>144</v>
      </c>
    </row>
    <row r="185" spans="1:2" ht="12.75">
      <c r="A185" t="s">
        <v>319</v>
      </c>
      <c r="B185" s="18" t="s">
        <v>137</v>
      </c>
    </row>
    <row r="186" spans="1:2" ht="12.75">
      <c r="A186" t="s">
        <v>320</v>
      </c>
      <c r="B186" s="18" t="s">
        <v>137</v>
      </c>
    </row>
    <row r="187" spans="1:2" ht="12.75">
      <c r="A187" t="s">
        <v>321</v>
      </c>
      <c r="B187" s="18" t="s">
        <v>144</v>
      </c>
    </row>
    <row r="188" spans="1:2" ht="12.75">
      <c r="A188" t="s">
        <v>322</v>
      </c>
      <c r="B188" s="18" t="s">
        <v>144</v>
      </c>
    </row>
    <row r="189" spans="1:2" ht="12.75">
      <c r="A189" t="s">
        <v>323</v>
      </c>
      <c r="B189" s="18" t="s">
        <v>144</v>
      </c>
    </row>
    <row r="190" spans="1:2" ht="12.75">
      <c r="A190" t="s">
        <v>324</v>
      </c>
      <c r="B190" s="18" t="s">
        <v>144</v>
      </c>
    </row>
    <row r="191" spans="1:2" ht="12.75">
      <c r="A191" t="s">
        <v>325</v>
      </c>
      <c r="B191" s="18" t="s">
        <v>326</v>
      </c>
    </row>
    <row r="192" spans="1:2" ht="12.75">
      <c r="A192" t="s">
        <v>327</v>
      </c>
      <c r="B192" s="18" t="s">
        <v>137</v>
      </c>
    </row>
    <row r="193" spans="1:2" ht="12.75">
      <c r="A193" t="s">
        <v>328</v>
      </c>
      <c r="B193" s="18" t="s">
        <v>137</v>
      </c>
    </row>
    <row r="194" spans="1:2" ht="12.75">
      <c r="A194" t="s">
        <v>329</v>
      </c>
      <c r="B194" s="18" t="s">
        <v>149</v>
      </c>
    </row>
    <row r="195" spans="1:2" ht="12.75">
      <c r="A195" t="s">
        <v>330</v>
      </c>
      <c r="B195" s="18" t="s">
        <v>331</v>
      </c>
    </row>
    <row r="196" spans="1:2" ht="12.75">
      <c r="A196" t="s">
        <v>332</v>
      </c>
      <c r="B196" s="18" t="s">
        <v>191</v>
      </c>
    </row>
    <row r="197" spans="1:2" ht="12.75">
      <c r="A197" t="s">
        <v>333</v>
      </c>
      <c r="B197" s="18" t="s">
        <v>144</v>
      </c>
    </row>
    <row r="198" spans="1:2" ht="12.75">
      <c r="A198" t="s">
        <v>21</v>
      </c>
      <c r="B198" s="18" t="s">
        <v>334</v>
      </c>
    </row>
    <row r="199" spans="1:2" ht="12.75">
      <c r="A199" t="s">
        <v>335</v>
      </c>
      <c r="B199" s="18" t="s">
        <v>137</v>
      </c>
    </row>
    <row r="200" spans="1:2" ht="12.75">
      <c r="A200" t="s">
        <v>336</v>
      </c>
      <c r="B200" s="18" t="s">
        <v>191</v>
      </c>
    </row>
    <row r="201" spans="1:2" ht="12.75">
      <c r="A201" t="s">
        <v>337</v>
      </c>
      <c r="B201" s="18" t="s">
        <v>137</v>
      </c>
    </row>
    <row r="202" spans="1:2" ht="12.75">
      <c r="A202" t="s">
        <v>338</v>
      </c>
      <c r="B202" s="18" t="s">
        <v>339</v>
      </c>
    </row>
    <row r="203" spans="1:2" ht="12.75">
      <c r="A203" t="s">
        <v>340</v>
      </c>
      <c r="B203" s="18" t="s">
        <v>144</v>
      </c>
    </row>
    <row r="204" spans="1:2" ht="12.75">
      <c r="A204" t="s">
        <v>341</v>
      </c>
      <c r="B204" s="18" t="s">
        <v>137</v>
      </c>
    </row>
    <row r="205" spans="1:2" ht="12.75">
      <c r="A205" t="s">
        <v>342</v>
      </c>
      <c r="B205" s="18" t="s">
        <v>343</v>
      </c>
    </row>
    <row r="206" spans="1:2" ht="12.75">
      <c r="A206" t="s">
        <v>344</v>
      </c>
      <c r="B206" s="18" t="s">
        <v>137</v>
      </c>
    </row>
    <row r="207" spans="1:2" ht="12.75">
      <c r="A207" t="s">
        <v>345</v>
      </c>
      <c r="B207" s="18" t="s">
        <v>144</v>
      </c>
    </row>
    <row r="208" spans="1:2" ht="12.75">
      <c r="A208" t="s">
        <v>346</v>
      </c>
      <c r="B208" s="18" t="s">
        <v>144</v>
      </c>
    </row>
    <row r="209" spans="1:2" ht="12.75">
      <c r="A209" t="s">
        <v>117</v>
      </c>
      <c r="B209" s="18" t="s">
        <v>133</v>
      </c>
    </row>
    <row r="210" spans="1:2" ht="12.75">
      <c r="A210" t="s">
        <v>347</v>
      </c>
      <c r="B210" s="18" t="s">
        <v>348</v>
      </c>
    </row>
    <row r="211" spans="1:2" ht="12.75">
      <c r="A211" t="s">
        <v>349</v>
      </c>
      <c r="B211" s="18" t="s">
        <v>144</v>
      </c>
    </row>
    <row r="212" spans="1:2" ht="12.75">
      <c r="A212" t="s">
        <v>350</v>
      </c>
      <c r="B212" s="18" t="s">
        <v>144</v>
      </c>
    </row>
    <row r="213" spans="1:2" ht="12.75">
      <c r="A213" t="s">
        <v>351</v>
      </c>
      <c r="B213" s="18" t="s">
        <v>144</v>
      </c>
    </row>
    <row r="214" spans="1:2" ht="12.75">
      <c r="A214" t="s">
        <v>352</v>
      </c>
      <c r="B214" s="18" t="s">
        <v>144</v>
      </c>
    </row>
    <row r="215" spans="1:2" ht="12.75">
      <c r="A215" t="s">
        <v>353</v>
      </c>
      <c r="B215" s="18" t="s">
        <v>144</v>
      </c>
    </row>
    <row r="216" spans="1:2" ht="12.75">
      <c r="A216" t="s">
        <v>354</v>
      </c>
      <c r="B216" s="18" t="s">
        <v>144</v>
      </c>
    </row>
    <row r="217" spans="1:2" ht="12.75">
      <c r="A217" t="s">
        <v>355</v>
      </c>
      <c r="B217" s="18" t="s">
        <v>149</v>
      </c>
    </row>
    <row r="218" spans="1:2" ht="12.75">
      <c r="A218" t="s">
        <v>356</v>
      </c>
      <c r="B218" s="18" t="s">
        <v>137</v>
      </c>
    </row>
    <row r="219" spans="1:2" ht="12.75">
      <c r="A219" t="s">
        <v>357</v>
      </c>
      <c r="B219" s="18" t="s">
        <v>149</v>
      </c>
    </row>
    <row r="220" spans="1:2" ht="12.75">
      <c r="A220" t="s">
        <v>358</v>
      </c>
      <c r="B220" s="18" t="s">
        <v>191</v>
      </c>
    </row>
    <row r="221" spans="1:2" ht="12.75">
      <c r="A221" t="s">
        <v>359</v>
      </c>
      <c r="B221" s="18" t="s">
        <v>360</v>
      </c>
    </row>
    <row r="222" spans="1:2" ht="12.75">
      <c r="A222" t="s">
        <v>361</v>
      </c>
      <c r="B222" s="18" t="s">
        <v>137</v>
      </c>
    </row>
    <row r="223" spans="1:2" ht="12.75">
      <c r="A223" t="s">
        <v>362</v>
      </c>
      <c r="B223" s="18" t="s">
        <v>144</v>
      </c>
    </row>
    <row r="224" spans="1:2" ht="12.75">
      <c r="A224" t="s">
        <v>76</v>
      </c>
      <c r="B224" s="18" t="s">
        <v>133</v>
      </c>
    </row>
    <row r="225" spans="1:2" ht="12.75">
      <c r="A225" t="s">
        <v>363</v>
      </c>
      <c r="B225" s="18" t="s">
        <v>137</v>
      </c>
    </row>
    <row r="226" spans="1:2" ht="12.75">
      <c r="A226" t="s">
        <v>364</v>
      </c>
      <c r="B226" s="18" t="s">
        <v>144</v>
      </c>
    </row>
    <row r="227" spans="1:2" ht="12.75">
      <c r="A227" t="s">
        <v>103</v>
      </c>
      <c r="B227" s="18" t="s">
        <v>133</v>
      </c>
    </row>
    <row r="228" spans="1:2" ht="12.75">
      <c r="A228" t="s">
        <v>365</v>
      </c>
      <c r="B228" s="18" t="s">
        <v>137</v>
      </c>
    </row>
    <row r="229" spans="1:2" ht="12.75">
      <c r="A229" t="s">
        <v>366</v>
      </c>
      <c r="B229" s="18" t="s">
        <v>137</v>
      </c>
    </row>
    <row r="230" spans="1:2" ht="12.75">
      <c r="A230" t="s">
        <v>367</v>
      </c>
      <c r="B230" s="18" t="s">
        <v>144</v>
      </c>
    </row>
    <row r="231" spans="1:2" ht="12.75">
      <c r="A231" t="s">
        <v>57</v>
      </c>
      <c r="B231" s="18" t="s">
        <v>368</v>
      </c>
    </row>
    <row r="232" spans="1:2" ht="12.75">
      <c r="A232" t="s">
        <v>369</v>
      </c>
      <c r="B232" s="18" t="s">
        <v>370</v>
      </c>
    </row>
    <row r="233" spans="1:2" ht="12.75">
      <c r="A233" t="s">
        <v>371</v>
      </c>
      <c r="B233" s="18" t="s">
        <v>137</v>
      </c>
    </row>
    <row r="234" spans="1:2" ht="12.75">
      <c r="A234" t="s">
        <v>372</v>
      </c>
      <c r="B234" s="18" t="s">
        <v>137</v>
      </c>
    </row>
    <row r="235" spans="1:2" ht="12.75">
      <c r="A235" t="s">
        <v>22</v>
      </c>
      <c r="B235" s="18" t="s">
        <v>133</v>
      </c>
    </row>
    <row r="236" spans="1:2" ht="12.75">
      <c r="A236" t="s">
        <v>26</v>
      </c>
      <c r="B236" s="18" t="s">
        <v>133</v>
      </c>
    </row>
    <row r="237" spans="1:2" ht="12.75">
      <c r="A237" t="s">
        <v>373</v>
      </c>
      <c r="B237" s="18" t="s">
        <v>137</v>
      </c>
    </row>
    <row r="238" spans="1:2" ht="12.75">
      <c r="A238" t="s">
        <v>374</v>
      </c>
      <c r="B238" s="18" t="s">
        <v>133</v>
      </c>
    </row>
    <row r="239" spans="1:2" ht="12.75">
      <c r="A239" t="s">
        <v>81</v>
      </c>
      <c r="B239" s="18" t="s">
        <v>133</v>
      </c>
    </row>
    <row r="240" spans="1:2" ht="12.75">
      <c r="A240" t="s">
        <v>87</v>
      </c>
      <c r="B240" s="18" t="s">
        <v>375</v>
      </c>
    </row>
    <row r="241" spans="1:2" ht="12.75">
      <c r="A241" t="s">
        <v>376</v>
      </c>
      <c r="B241" s="18" t="s">
        <v>144</v>
      </c>
    </row>
    <row r="242" spans="1:2" ht="12.75">
      <c r="A242" t="s">
        <v>377</v>
      </c>
      <c r="B242" s="18" t="s">
        <v>144</v>
      </c>
    </row>
    <row r="243" spans="1:2" ht="12.75">
      <c r="A243" t="s">
        <v>378</v>
      </c>
      <c r="B243" s="18" t="s">
        <v>144</v>
      </c>
    </row>
    <row r="244" spans="1:2" ht="12.75">
      <c r="A244" t="s">
        <v>379</v>
      </c>
      <c r="B244" s="18" t="s">
        <v>144</v>
      </c>
    </row>
    <row r="245" spans="1:2" ht="12.75">
      <c r="A245" t="s">
        <v>380</v>
      </c>
      <c r="B245" s="18" t="s">
        <v>191</v>
      </c>
    </row>
    <row r="246" spans="1:2" ht="12.75">
      <c r="A246" t="s">
        <v>381</v>
      </c>
      <c r="B246" s="18" t="s">
        <v>144</v>
      </c>
    </row>
    <row r="247" spans="1:2" ht="12.75">
      <c r="A247" t="s">
        <v>382</v>
      </c>
      <c r="B247" s="18" t="s">
        <v>144</v>
      </c>
    </row>
    <row r="248" spans="1:2" ht="12.75">
      <c r="A248" t="s">
        <v>383</v>
      </c>
      <c r="B248" s="18" t="s">
        <v>144</v>
      </c>
    </row>
    <row r="249" spans="1:2" ht="12.75">
      <c r="A249" t="s">
        <v>36</v>
      </c>
      <c r="B249" s="18" t="s">
        <v>133</v>
      </c>
    </row>
    <row r="250" spans="1:2" ht="12.75">
      <c r="A250" t="s">
        <v>384</v>
      </c>
      <c r="B250" s="18" t="s">
        <v>144</v>
      </c>
    </row>
    <row r="251" spans="1:2" ht="12.75">
      <c r="A251" t="s">
        <v>45</v>
      </c>
      <c r="B251" s="18" t="s">
        <v>133</v>
      </c>
    </row>
    <row r="252" spans="1:2" ht="12.75">
      <c r="A252" t="s">
        <v>385</v>
      </c>
      <c r="B252" s="18" t="s">
        <v>144</v>
      </c>
    </row>
    <row r="253" spans="1:2" ht="12.75">
      <c r="A253" t="s">
        <v>386</v>
      </c>
      <c r="B253" s="18" t="s">
        <v>137</v>
      </c>
    </row>
    <row r="254" spans="1:2" ht="12.75">
      <c r="A254" t="s">
        <v>387</v>
      </c>
      <c r="B254" s="18" t="s">
        <v>388</v>
      </c>
    </row>
    <row r="255" spans="1:2" ht="12.75">
      <c r="A255" t="s">
        <v>389</v>
      </c>
      <c r="B255" s="18" t="s">
        <v>144</v>
      </c>
    </row>
    <row r="256" spans="1:2" ht="12.75">
      <c r="A256" t="s">
        <v>390</v>
      </c>
      <c r="B256" s="18" t="s">
        <v>391</v>
      </c>
    </row>
    <row r="257" spans="1:2" ht="12.75">
      <c r="A257" t="s">
        <v>392</v>
      </c>
      <c r="B257" s="18" t="s">
        <v>137</v>
      </c>
    </row>
    <row r="258" spans="1:2" ht="12.75">
      <c r="A258" t="s">
        <v>393</v>
      </c>
      <c r="B258" s="18" t="s">
        <v>137</v>
      </c>
    </row>
    <row r="259" spans="1:2" ht="12.75">
      <c r="A259" t="s">
        <v>394</v>
      </c>
      <c r="B259" s="18" t="s">
        <v>144</v>
      </c>
    </row>
    <row r="260" spans="1:2" ht="12.75">
      <c r="A260" t="s">
        <v>395</v>
      </c>
      <c r="B260" s="18" t="s">
        <v>137</v>
      </c>
    </row>
    <row r="261" spans="1:2" ht="12.75">
      <c r="A261" t="s">
        <v>396</v>
      </c>
      <c r="B261" s="18" t="s">
        <v>144</v>
      </c>
    </row>
    <row r="262" spans="1:2" ht="12.75">
      <c r="A262" t="s">
        <v>397</v>
      </c>
      <c r="B262" s="18" t="s">
        <v>144</v>
      </c>
    </row>
    <row r="263" spans="1:2" ht="12.75">
      <c r="A263" t="s">
        <v>398</v>
      </c>
      <c r="B263" s="18" t="s">
        <v>137</v>
      </c>
    </row>
    <row r="264" spans="1:2" ht="12.75">
      <c r="A264" t="s">
        <v>399</v>
      </c>
      <c r="B264" s="18" t="s">
        <v>144</v>
      </c>
    </row>
    <row r="265" spans="1:2" ht="12.75">
      <c r="A265" t="s">
        <v>400</v>
      </c>
      <c r="B265" s="18" t="s">
        <v>144</v>
      </c>
    </row>
    <row r="266" spans="1:2" ht="12.75">
      <c r="A266" t="s">
        <v>401</v>
      </c>
      <c r="B266" s="18" t="s">
        <v>149</v>
      </c>
    </row>
    <row r="267" spans="1:2" ht="12.75">
      <c r="A267" t="s">
        <v>402</v>
      </c>
      <c r="B267" s="18" t="s">
        <v>403</v>
      </c>
    </row>
    <row r="268" spans="1:2" ht="12.75">
      <c r="A268" t="s">
        <v>404</v>
      </c>
      <c r="B268" s="18" t="s">
        <v>405</v>
      </c>
    </row>
    <row r="269" spans="1:2" ht="12.75">
      <c r="A269" t="s">
        <v>406</v>
      </c>
      <c r="B269" s="18" t="s">
        <v>149</v>
      </c>
    </row>
    <row r="270" spans="1:2" ht="12.75">
      <c r="A270" t="s">
        <v>407</v>
      </c>
      <c r="B270" s="18" t="s">
        <v>137</v>
      </c>
    </row>
    <row r="271" spans="1:2" ht="12.75">
      <c r="A271" t="s">
        <v>408</v>
      </c>
      <c r="B271" s="18" t="s">
        <v>144</v>
      </c>
    </row>
    <row r="272" spans="1:2" ht="12.75">
      <c r="A272" t="s">
        <v>409</v>
      </c>
      <c r="B272" s="18" t="s">
        <v>144</v>
      </c>
    </row>
    <row r="273" spans="1:2" ht="12.75">
      <c r="A273" t="s">
        <v>410</v>
      </c>
      <c r="B273" s="18" t="s">
        <v>411</v>
      </c>
    </row>
    <row r="274" spans="1:2" ht="12.75">
      <c r="A274" t="s">
        <v>412</v>
      </c>
      <c r="B274" s="18" t="s">
        <v>149</v>
      </c>
    </row>
    <row r="275" spans="1:2" ht="12.75">
      <c r="A275" t="s">
        <v>413</v>
      </c>
      <c r="B275" s="18" t="s">
        <v>191</v>
      </c>
    </row>
    <row r="276" spans="1:2" ht="12.75">
      <c r="A276" t="s">
        <v>414</v>
      </c>
      <c r="B276" s="18" t="s">
        <v>144</v>
      </c>
    </row>
    <row r="277" spans="1:2" ht="12.75">
      <c r="A277" t="s">
        <v>98</v>
      </c>
      <c r="B277" s="18" t="s">
        <v>133</v>
      </c>
    </row>
    <row r="278" spans="1:2" ht="12.75">
      <c r="A278" t="s">
        <v>415</v>
      </c>
      <c r="B278" s="18" t="s">
        <v>144</v>
      </c>
    </row>
    <row r="279" spans="1:2" ht="12.75">
      <c r="A279" t="s">
        <v>416</v>
      </c>
      <c r="B279" s="18" t="s">
        <v>144</v>
      </c>
    </row>
    <row r="280" spans="1:2" ht="12.75">
      <c r="A280" t="s">
        <v>417</v>
      </c>
      <c r="B280" s="18" t="s">
        <v>144</v>
      </c>
    </row>
    <row r="281" spans="1:2" ht="12.75">
      <c r="A281" t="s">
        <v>418</v>
      </c>
      <c r="B281" s="18" t="s">
        <v>144</v>
      </c>
    </row>
    <row r="282" spans="1:2" ht="12.75">
      <c r="A282" t="s">
        <v>419</v>
      </c>
      <c r="B282" s="18" t="s">
        <v>137</v>
      </c>
    </row>
    <row r="283" spans="1:2" ht="12.75">
      <c r="A283" t="s">
        <v>420</v>
      </c>
      <c r="B283" s="18" t="s">
        <v>144</v>
      </c>
    </row>
    <row r="284" spans="1:2" ht="12.75">
      <c r="A284" t="s">
        <v>421</v>
      </c>
      <c r="B284" s="18" t="s">
        <v>149</v>
      </c>
    </row>
    <row r="285" spans="1:2" ht="12.75">
      <c r="A285" t="s">
        <v>422</v>
      </c>
      <c r="B285" s="18" t="s">
        <v>423</v>
      </c>
    </row>
    <row r="286" spans="1:2" ht="12.75">
      <c r="A286" t="s">
        <v>424</v>
      </c>
      <c r="B286" s="18" t="s">
        <v>425</v>
      </c>
    </row>
    <row r="287" spans="1:2" ht="12.75">
      <c r="A287" t="s">
        <v>426</v>
      </c>
      <c r="B287" s="18" t="s">
        <v>144</v>
      </c>
    </row>
    <row r="288" spans="1:2" ht="12.75">
      <c r="A288" t="s">
        <v>427</v>
      </c>
      <c r="B288" s="18" t="s">
        <v>144</v>
      </c>
    </row>
    <row r="289" spans="1:2" ht="12.75">
      <c r="A289" t="s">
        <v>428</v>
      </c>
      <c r="B289" s="18" t="s">
        <v>144</v>
      </c>
    </row>
    <row r="290" spans="1:2" ht="12.75">
      <c r="A290" t="s">
        <v>429</v>
      </c>
      <c r="B290" s="18" t="s">
        <v>430</v>
      </c>
    </row>
    <row r="291" spans="1:2" ht="12.75">
      <c r="A291" t="s">
        <v>431</v>
      </c>
      <c r="B291" s="18" t="s">
        <v>144</v>
      </c>
    </row>
    <row r="292" spans="1:2" ht="12.75">
      <c r="A292" t="s">
        <v>48</v>
      </c>
      <c r="B292" s="18" t="s">
        <v>133</v>
      </c>
    </row>
    <row r="293" spans="1:2" ht="12.75">
      <c r="A293" t="s">
        <v>52</v>
      </c>
      <c r="B293" s="18" t="s">
        <v>133</v>
      </c>
    </row>
    <row r="294" spans="1:2" ht="12.75">
      <c r="A294" t="s">
        <v>432</v>
      </c>
      <c r="B294" s="18" t="s">
        <v>144</v>
      </c>
    </row>
    <row r="295" spans="1:2" ht="12.75">
      <c r="A295" t="s">
        <v>433</v>
      </c>
      <c r="B295" s="18" t="s">
        <v>144</v>
      </c>
    </row>
    <row r="296" spans="1:2" ht="12.75">
      <c r="A296" t="s">
        <v>434</v>
      </c>
      <c r="B296" s="18" t="s">
        <v>137</v>
      </c>
    </row>
    <row r="297" spans="1:2" ht="12.75">
      <c r="A297" t="s">
        <v>435</v>
      </c>
      <c r="B297" s="18" t="s">
        <v>137</v>
      </c>
    </row>
    <row r="298" spans="1:2" ht="12.75">
      <c r="A298" t="s">
        <v>436</v>
      </c>
      <c r="B298" s="18" t="s">
        <v>191</v>
      </c>
    </row>
    <row r="299" spans="1:2" ht="12.75">
      <c r="A299" t="s">
        <v>437</v>
      </c>
      <c r="B299" s="18" t="s">
        <v>144</v>
      </c>
    </row>
    <row r="300" spans="1:2" ht="12.75">
      <c r="A300" t="s">
        <v>438</v>
      </c>
      <c r="B300" s="18" t="s">
        <v>144</v>
      </c>
    </row>
    <row r="301" spans="1:2" ht="12.75">
      <c r="A301" t="s">
        <v>439</v>
      </c>
      <c r="B301" s="18" t="s">
        <v>137</v>
      </c>
    </row>
    <row r="302" spans="1:2" ht="12.75">
      <c r="A302" t="s">
        <v>440</v>
      </c>
      <c r="B302" s="18" t="s">
        <v>144</v>
      </c>
    </row>
    <row r="303" spans="1:2" ht="12.75">
      <c r="A303" t="s">
        <v>441</v>
      </c>
      <c r="B303" s="18" t="s">
        <v>144</v>
      </c>
    </row>
    <row r="304" spans="1:2" ht="12.75">
      <c r="A304" t="s">
        <v>442</v>
      </c>
      <c r="B304" s="18" t="s">
        <v>144</v>
      </c>
    </row>
    <row r="305" spans="1:2" ht="12.75">
      <c r="A305" t="s">
        <v>108</v>
      </c>
      <c r="B305" s="18" t="s">
        <v>133</v>
      </c>
    </row>
    <row r="306" spans="1:2" ht="12.75">
      <c r="A306" t="s">
        <v>443</v>
      </c>
      <c r="B306" s="18" t="s">
        <v>144</v>
      </c>
    </row>
    <row r="307" spans="1:2" ht="12.75">
      <c r="A307" t="s">
        <v>444</v>
      </c>
      <c r="B307" s="18" t="s">
        <v>144</v>
      </c>
    </row>
    <row r="308" spans="1:2" ht="12.75">
      <c r="A308" t="s">
        <v>445</v>
      </c>
      <c r="B308" s="18" t="s">
        <v>144</v>
      </c>
    </row>
    <row r="309" spans="1:2" ht="12.75">
      <c r="A309" t="s">
        <v>446</v>
      </c>
      <c r="B309" s="18" t="s">
        <v>144</v>
      </c>
    </row>
    <row r="310" spans="1:2" ht="12.75">
      <c r="A310" t="s">
        <v>447</v>
      </c>
      <c r="B310" s="18" t="s">
        <v>137</v>
      </c>
    </row>
    <row r="311" spans="1:2" ht="12.75">
      <c r="A311" t="s">
        <v>448</v>
      </c>
      <c r="B311" s="18" t="s">
        <v>137</v>
      </c>
    </row>
    <row r="312" spans="1:2" ht="12.75">
      <c r="A312" t="s">
        <v>449</v>
      </c>
      <c r="B312" s="18" t="s">
        <v>144</v>
      </c>
    </row>
    <row r="313" spans="1:2" ht="12.75">
      <c r="A313" t="s">
        <v>450</v>
      </c>
      <c r="B313" s="18" t="s">
        <v>144</v>
      </c>
    </row>
    <row r="314" spans="1:2" ht="12.75">
      <c r="A314" t="s">
        <v>451</v>
      </c>
      <c r="B314" s="18" t="s">
        <v>144</v>
      </c>
    </row>
    <row r="315" spans="1:2" ht="12.75">
      <c r="A315" t="s">
        <v>452</v>
      </c>
      <c r="B315" s="18" t="s">
        <v>137</v>
      </c>
    </row>
    <row r="316" spans="1:2" ht="12.75">
      <c r="A316" t="s">
        <v>453</v>
      </c>
      <c r="B316" s="18" t="s">
        <v>137</v>
      </c>
    </row>
    <row r="317" spans="1:2" ht="12.75">
      <c r="A317" t="s">
        <v>454</v>
      </c>
      <c r="B317" s="18" t="s">
        <v>137</v>
      </c>
    </row>
    <row r="318" spans="1:2" ht="12.75">
      <c r="A318" t="s">
        <v>455</v>
      </c>
      <c r="B318" s="18" t="s">
        <v>137</v>
      </c>
    </row>
    <row r="319" spans="1:2" ht="12.75">
      <c r="A319" t="s">
        <v>456</v>
      </c>
      <c r="B319" s="18" t="s">
        <v>137</v>
      </c>
    </row>
    <row r="320" spans="1:2" ht="12.75">
      <c r="A320" t="s">
        <v>62</v>
      </c>
      <c r="B320" s="18" t="s">
        <v>133</v>
      </c>
    </row>
    <row r="321" spans="1:2" ht="12.75">
      <c r="A321" t="s">
        <v>457</v>
      </c>
      <c r="B321" s="18" t="s">
        <v>137</v>
      </c>
    </row>
    <row r="322" spans="1:2" ht="12.75">
      <c r="A322" t="s">
        <v>458</v>
      </c>
      <c r="B322" s="18" t="s">
        <v>459</v>
      </c>
    </row>
    <row r="323" spans="1:2" ht="12.75">
      <c r="A323" t="s">
        <v>460</v>
      </c>
      <c r="B323" s="18" t="s">
        <v>144</v>
      </c>
    </row>
    <row r="324" spans="1:2" ht="12.75">
      <c r="A324" t="s">
        <v>461</v>
      </c>
      <c r="B324" s="18" t="s">
        <v>149</v>
      </c>
    </row>
    <row r="325" spans="1:2" ht="12.75">
      <c r="A325" t="s">
        <v>462</v>
      </c>
      <c r="B325" s="18" t="s">
        <v>144</v>
      </c>
    </row>
    <row r="326" spans="1:2" ht="12.75">
      <c r="A326" t="s">
        <v>463</v>
      </c>
      <c r="B326" s="18" t="s">
        <v>144</v>
      </c>
    </row>
    <row r="327" spans="1:2" ht="12.75">
      <c r="A327" t="s">
        <v>464</v>
      </c>
      <c r="B327" s="18" t="s">
        <v>144</v>
      </c>
    </row>
    <row r="328" spans="1:2" ht="12.75">
      <c r="A328" t="s">
        <v>465</v>
      </c>
      <c r="B328" s="18" t="s">
        <v>137</v>
      </c>
    </row>
    <row r="329" spans="1:2" ht="12.75">
      <c r="A329" t="s">
        <v>466</v>
      </c>
      <c r="B329" s="18" t="s">
        <v>467</v>
      </c>
    </row>
    <row r="330" spans="1:2" ht="12.75">
      <c r="A330" t="s">
        <v>468</v>
      </c>
      <c r="B330" s="18" t="s">
        <v>137</v>
      </c>
    </row>
    <row r="331" spans="1:2" ht="12.75">
      <c r="A331" t="s">
        <v>469</v>
      </c>
      <c r="B331" s="18" t="s">
        <v>144</v>
      </c>
    </row>
    <row r="332" spans="1:2" ht="12.75">
      <c r="A332" t="s">
        <v>470</v>
      </c>
      <c r="B332" s="18" t="s">
        <v>144</v>
      </c>
    </row>
    <row r="333" spans="1:2" ht="12.75">
      <c r="A333" t="s">
        <v>471</v>
      </c>
      <c r="B333" s="18" t="s">
        <v>144</v>
      </c>
    </row>
    <row r="334" spans="1:2" ht="12.75">
      <c r="A334" t="s">
        <v>472</v>
      </c>
      <c r="B334" s="18" t="s">
        <v>144</v>
      </c>
    </row>
    <row r="335" spans="1:2" ht="12.75">
      <c r="A335" t="s">
        <v>473</v>
      </c>
      <c r="B335" s="18" t="s">
        <v>144</v>
      </c>
    </row>
    <row r="336" spans="1:2" ht="12.75">
      <c r="A336" t="s">
        <v>474</v>
      </c>
      <c r="B336" s="18" t="s">
        <v>149</v>
      </c>
    </row>
    <row r="337" spans="1:2" ht="12.75">
      <c r="A337" t="s">
        <v>38</v>
      </c>
      <c r="B337" s="18" t="s">
        <v>133</v>
      </c>
    </row>
    <row r="338" spans="1:2" ht="12.75">
      <c r="A338" t="s">
        <v>475</v>
      </c>
      <c r="B338" s="18" t="s">
        <v>144</v>
      </c>
    </row>
    <row r="339" spans="1:2" ht="12.75">
      <c r="A339" t="s">
        <v>476</v>
      </c>
      <c r="B339" s="18" t="s">
        <v>137</v>
      </c>
    </row>
    <row r="340" spans="1:2" ht="12.75">
      <c r="A340" t="s">
        <v>477</v>
      </c>
      <c r="B340" s="18" t="s">
        <v>144</v>
      </c>
    </row>
    <row r="341" spans="1:2" ht="12.75">
      <c r="A341" t="s">
        <v>478</v>
      </c>
      <c r="B341" s="18" t="s">
        <v>144</v>
      </c>
    </row>
    <row r="342" spans="1:2" ht="12.75">
      <c r="A342" t="s">
        <v>479</v>
      </c>
      <c r="B342" s="18" t="s">
        <v>144</v>
      </c>
    </row>
    <row r="343" spans="1:2" ht="12.75">
      <c r="A343" t="s">
        <v>480</v>
      </c>
      <c r="B343" s="18" t="s">
        <v>144</v>
      </c>
    </row>
    <row r="344" spans="1:2" ht="12.75">
      <c r="A344" t="s">
        <v>481</v>
      </c>
      <c r="B344" s="18" t="s">
        <v>144</v>
      </c>
    </row>
    <row r="345" spans="1:2" ht="12.75">
      <c r="A345" t="s">
        <v>482</v>
      </c>
      <c r="B345" s="18" t="s">
        <v>144</v>
      </c>
    </row>
    <row r="346" spans="1:2" ht="12.75">
      <c r="A346" t="s">
        <v>483</v>
      </c>
      <c r="B346" s="18" t="s">
        <v>144</v>
      </c>
    </row>
    <row r="347" spans="1:2" ht="12.75">
      <c r="A347" t="s">
        <v>484</v>
      </c>
      <c r="B347" s="18" t="s">
        <v>144</v>
      </c>
    </row>
    <row r="348" spans="1:2" ht="12.75">
      <c r="A348" t="s">
        <v>485</v>
      </c>
      <c r="B348" s="18" t="s">
        <v>144</v>
      </c>
    </row>
    <row r="349" spans="1:2" ht="12.75">
      <c r="A349" t="s">
        <v>486</v>
      </c>
      <c r="B349" s="18" t="s">
        <v>144</v>
      </c>
    </row>
    <row r="350" spans="1:2" ht="12.75">
      <c r="A350" t="s">
        <v>487</v>
      </c>
      <c r="B350" s="18" t="s">
        <v>144</v>
      </c>
    </row>
    <row r="351" spans="1:2" ht="12.75">
      <c r="A351" t="s">
        <v>488</v>
      </c>
      <c r="B351" s="18" t="s">
        <v>137</v>
      </c>
    </row>
    <row r="352" spans="1:2" ht="12.75">
      <c r="A352" t="s">
        <v>489</v>
      </c>
      <c r="B352" s="18" t="s">
        <v>144</v>
      </c>
    </row>
    <row r="353" spans="1:2" ht="12.75">
      <c r="A353" t="s">
        <v>490</v>
      </c>
      <c r="B353" s="18" t="s">
        <v>144</v>
      </c>
    </row>
    <row r="354" spans="1:2" ht="12.75">
      <c r="A354" t="s">
        <v>491</v>
      </c>
      <c r="B354" s="18" t="s">
        <v>137</v>
      </c>
    </row>
    <row r="355" spans="1:2" ht="12.75">
      <c r="A355" t="s">
        <v>492</v>
      </c>
      <c r="B355" s="18" t="s">
        <v>144</v>
      </c>
    </row>
    <row r="356" spans="1:2" ht="12.75">
      <c r="A356" t="s">
        <v>493</v>
      </c>
      <c r="B356" s="18" t="s">
        <v>133</v>
      </c>
    </row>
    <row r="357" spans="1:2" ht="12.75">
      <c r="A357" t="s">
        <v>494</v>
      </c>
      <c r="B357" s="18" t="s">
        <v>137</v>
      </c>
    </row>
    <row r="358" spans="1:2" ht="12.75">
      <c r="A358" t="s">
        <v>495</v>
      </c>
      <c r="B358" s="18" t="s">
        <v>137</v>
      </c>
    </row>
    <row r="359" spans="1:2" ht="12.75">
      <c r="A359" t="s">
        <v>496</v>
      </c>
      <c r="B359" s="18" t="s">
        <v>149</v>
      </c>
    </row>
    <row r="360" spans="1:2" ht="12.75">
      <c r="A360" t="s">
        <v>497</v>
      </c>
      <c r="B360" s="18" t="s">
        <v>149</v>
      </c>
    </row>
    <row r="361" spans="1:2" ht="12.75">
      <c r="A361" t="s">
        <v>498</v>
      </c>
      <c r="B361" s="18" t="s">
        <v>137</v>
      </c>
    </row>
    <row r="362" spans="1:2" ht="12.75">
      <c r="A362" t="s">
        <v>99</v>
      </c>
      <c r="B362" s="18" t="s">
        <v>133</v>
      </c>
    </row>
    <row r="363" spans="1:2" ht="12.75">
      <c r="A363" t="s">
        <v>499</v>
      </c>
      <c r="B363" s="18" t="s">
        <v>144</v>
      </c>
    </row>
    <row r="364" spans="1:2" ht="12.75">
      <c r="A364" t="s">
        <v>500</v>
      </c>
      <c r="B364" s="18" t="s">
        <v>144</v>
      </c>
    </row>
    <row r="365" spans="1:2" ht="12.75">
      <c r="A365" t="s">
        <v>111</v>
      </c>
      <c r="B365" s="18" t="s">
        <v>133</v>
      </c>
    </row>
    <row r="366" spans="1:2" ht="12.75">
      <c r="A366" t="s">
        <v>501</v>
      </c>
      <c r="B366" s="18" t="s">
        <v>144</v>
      </c>
    </row>
    <row r="367" spans="1:2" ht="12.75">
      <c r="A367" t="s">
        <v>502</v>
      </c>
      <c r="B367" s="18" t="s">
        <v>144</v>
      </c>
    </row>
    <row r="368" spans="1:2" ht="12.75">
      <c r="A368" t="s">
        <v>503</v>
      </c>
      <c r="B368" s="18" t="s">
        <v>144</v>
      </c>
    </row>
    <row r="369" spans="1:2" ht="12.75">
      <c r="A369" t="s">
        <v>504</v>
      </c>
      <c r="B369" s="18" t="s">
        <v>144</v>
      </c>
    </row>
    <row r="370" spans="1:2" ht="12.75">
      <c r="A370" t="s">
        <v>505</v>
      </c>
      <c r="B370" s="18" t="s">
        <v>144</v>
      </c>
    </row>
    <row r="371" spans="1:2" ht="12.75">
      <c r="A371" t="s">
        <v>506</v>
      </c>
      <c r="B371" s="18" t="s">
        <v>144</v>
      </c>
    </row>
    <row r="372" spans="1:2" ht="12.75">
      <c r="A372" t="s">
        <v>507</v>
      </c>
      <c r="B372" s="18" t="s">
        <v>137</v>
      </c>
    </row>
    <row r="373" spans="1:2" ht="12.75">
      <c r="A373" t="s">
        <v>508</v>
      </c>
      <c r="B373" s="18" t="s">
        <v>509</v>
      </c>
    </row>
    <row r="374" spans="1:2" ht="12.75">
      <c r="A374" t="s">
        <v>510</v>
      </c>
      <c r="B374" s="18" t="s">
        <v>144</v>
      </c>
    </row>
    <row r="375" spans="1:2" ht="12.75">
      <c r="A375" t="s">
        <v>511</v>
      </c>
      <c r="B375" s="18" t="s">
        <v>144</v>
      </c>
    </row>
    <row r="376" spans="1:2" ht="12.75">
      <c r="A376" t="s">
        <v>512</v>
      </c>
      <c r="B376" s="18" t="s">
        <v>144</v>
      </c>
    </row>
    <row r="377" spans="1:2" ht="12.75">
      <c r="A377" t="s">
        <v>513</v>
      </c>
      <c r="B377" s="18" t="s">
        <v>144</v>
      </c>
    </row>
    <row r="378" spans="1:2" ht="12.75">
      <c r="A378" t="s">
        <v>514</v>
      </c>
      <c r="B378" s="18" t="s">
        <v>137</v>
      </c>
    </row>
    <row r="379" spans="1:2" ht="12.75">
      <c r="A379" t="s">
        <v>515</v>
      </c>
      <c r="B379" s="18" t="s">
        <v>144</v>
      </c>
    </row>
    <row r="380" spans="1:2" ht="12.75">
      <c r="A380" t="s">
        <v>516</v>
      </c>
      <c r="B380" s="18" t="s">
        <v>144</v>
      </c>
    </row>
    <row r="381" spans="1:2" ht="12.75">
      <c r="A381" t="s">
        <v>517</v>
      </c>
      <c r="B381" s="18" t="s">
        <v>137</v>
      </c>
    </row>
    <row r="382" spans="1:2" ht="12.75">
      <c r="A382" t="s">
        <v>518</v>
      </c>
      <c r="B382" s="18" t="s">
        <v>137</v>
      </c>
    </row>
    <row r="383" spans="1:2" ht="12.75">
      <c r="A383" t="s">
        <v>519</v>
      </c>
      <c r="B383" s="18" t="s">
        <v>144</v>
      </c>
    </row>
    <row r="384" spans="1:2" ht="12.75">
      <c r="A384" t="s">
        <v>520</v>
      </c>
      <c r="B384" s="18" t="s">
        <v>144</v>
      </c>
    </row>
    <row r="385" spans="1:2" ht="12.75">
      <c r="A385" t="s">
        <v>521</v>
      </c>
      <c r="B385" s="18" t="s">
        <v>191</v>
      </c>
    </row>
    <row r="386" spans="1:2" ht="12.75">
      <c r="A386" t="s">
        <v>522</v>
      </c>
      <c r="B386" s="18" t="s">
        <v>149</v>
      </c>
    </row>
    <row r="387" spans="1:2" ht="12.75">
      <c r="A387" t="s">
        <v>523</v>
      </c>
      <c r="B387" s="18" t="s">
        <v>137</v>
      </c>
    </row>
    <row r="388" spans="1:2" ht="12.75">
      <c r="A388" t="s">
        <v>524</v>
      </c>
      <c r="B388" s="18" t="s">
        <v>144</v>
      </c>
    </row>
    <row r="389" spans="1:2" ht="12.75">
      <c r="A389" t="s">
        <v>525</v>
      </c>
      <c r="B389" s="18" t="s">
        <v>149</v>
      </c>
    </row>
    <row r="390" spans="1:2" ht="12.75">
      <c r="A390" t="s">
        <v>526</v>
      </c>
      <c r="B390" s="18" t="s">
        <v>137</v>
      </c>
    </row>
    <row r="391" spans="1:2" ht="12.75">
      <c r="A391" t="s">
        <v>527</v>
      </c>
      <c r="B391" s="18" t="s">
        <v>137</v>
      </c>
    </row>
    <row r="392" spans="1:2" ht="12.75">
      <c r="A392" t="s">
        <v>528</v>
      </c>
      <c r="B392" s="18" t="s">
        <v>144</v>
      </c>
    </row>
    <row r="393" spans="1:2" ht="12.75">
      <c r="A393" t="s">
        <v>529</v>
      </c>
      <c r="B393" s="18" t="s">
        <v>144</v>
      </c>
    </row>
    <row r="394" spans="1:2" ht="12.75">
      <c r="A394" t="s">
        <v>530</v>
      </c>
      <c r="B394" s="18" t="s">
        <v>144</v>
      </c>
    </row>
    <row r="395" spans="1:2" ht="12.75">
      <c r="A395" t="s">
        <v>531</v>
      </c>
      <c r="B395" s="18" t="s">
        <v>144</v>
      </c>
    </row>
    <row r="396" spans="1:2" ht="12.75">
      <c r="A396" t="s">
        <v>532</v>
      </c>
      <c r="B396" s="18" t="s">
        <v>137</v>
      </c>
    </row>
    <row r="397" spans="1:2" ht="12.75">
      <c r="A397" t="s">
        <v>533</v>
      </c>
      <c r="B397" s="18" t="s">
        <v>144</v>
      </c>
    </row>
    <row r="398" spans="1:2" ht="12.75">
      <c r="A398" t="s">
        <v>534</v>
      </c>
      <c r="B398" s="18" t="s">
        <v>144</v>
      </c>
    </row>
    <row r="399" spans="1:2" ht="12.75">
      <c r="A399" t="s">
        <v>535</v>
      </c>
      <c r="B399" s="18" t="s">
        <v>144</v>
      </c>
    </row>
    <row r="400" spans="1:2" ht="12.75">
      <c r="A400" t="s">
        <v>536</v>
      </c>
      <c r="B400" s="18" t="s">
        <v>137</v>
      </c>
    </row>
    <row r="401" spans="1:2" ht="12.75">
      <c r="A401" t="s">
        <v>537</v>
      </c>
      <c r="B401" s="18" t="s">
        <v>144</v>
      </c>
    </row>
    <row r="402" spans="1:2" ht="12.75">
      <c r="A402" t="s">
        <v>538</v>
      </c>
      <c r="B402" s="18" t="s">
        <v>539</v>
      </c>
    </row>
    <row r="403" spans="1:2" ht="12.75">
      <c r="A403" t="s">
        <v>540</v>
      </c>
      <c r="B403" s="18" t="s">
        <v>144</v>
      </c>
    </row>
    <row r="404" spans="1:2" ht="12.75">
      <c r="A404" t="s">
        <v>541</v>
      </c>
      <c r="B404" s="18" t="s">
        <v>144</v>
      </c>
    </row>
    <row r="405" spans="1:2" ht="12.75">
      <c r="A405" t="s">
        <v>542</v>
      </c>
      <c r="B405" s="18" t="s">
        <v>144</v>
      </c>
    </row>
    <row r="406" spans="1:2" ht="12.75">
      <c r="A406" t="s">
        <v>543</v>
      </c>
      <c r="B406" s="18" t="s">
        <v>137</v>
      </c>
    </row>
    <row r="407" spans="1:2" ht="12.75">
      <c r="A407" t="s">
        <v>544</v>
      </c>
      <c r="B407" s="18" t="s">
        <v>137</v>
      </c>
    </row>
    <row r="408" spans="1:2" ht="12.75">
      <c r="A408" t="s">
        <v>545</v>
      </c>
      <c r="B408" s="18" t="s">
        <v>144</v>
      </c>
    </row>
    <row r="409" spans="1:2" ht="12.75">
      <c r="A409" t="s">
        <v>546</v>
      </c>
      <c r="B409" s="18" t="s">
        <v>144</v>
      </c>
    </row>
    <row r="410" spans="1:2" ht="12.75">
      <c r="A410" t="s">
        <v>547</v>
      </c>
      <c r="B410" s="18" t="s">
        <v>548</v>
      </c>
    </row>
    <row r="411" spans="1:2" ht="12.75">
      <c r="A411" t="s">
        <v>71</v>
      </c>
      <c r="B411" s="18" t="s">
        <v>133</v>
      </c>
    </row>
    <row r="412" spans="1:2" ht="12.75">
      <c r="A412" t="s">
        <v>549</v>
      </c>
      <c r="B412" s="18" t="s">
        <v>144</v>
      </c>
    </row>
    <row r="413" spans="1:2" ht="12.75">
      <c r="A413" t="s">
        <v>550</v>
      </c>
      <c r="B413" s="18" t="s">
        <v>191</v>
      </c>
    </row>
    <row r="414" spans="1:2" ht="12.75">
      <c r="A414" t="s">
        <v>551</v>
      </c>
      <c r="B414" s="18" t="s">
        <v>133</v>
      </c>
    </row>
    <row r="415" spans="1:2" ht="12.75">
      <c r="A415" t="s">
        <v>552</v>
      </c>
      <c r="B415" s="18" t="s">
        <v>553</v>
      </c>
    </row>
    <row r="416" spans="1:2" ht="12.75">
      <c r="A416" t="s">
        <v>554</v>
      </c>
      <c r="B416" s="18" t="s">
        <v>144</v>
      </c>
    </row>
    <row r="417" spans="1:2" ht="12.75">
      <c r="A417" t="s">
        <v>90</v>
      </c>
      <c r="B417" s="18" t="s">
        <v>133</v>
      </c>
    </row>
    <row r="418" spans="1:2" ht="12.75">
      <c r="A418" t="s">
        <v>555</v>
      </c>
      <c r="B418" s="18" t="s">
        <v>137</v>
      </c>
    </row>
    <row r="419" spans="1:2" ht="12.75">
      <c r="A419" t="s">
        <v>556</v>
      </c>
      <c r="B419" s="18" t="s">
        <v>557</v>
      </c>
    </row>
    <row r="420" spans="1:2" ht="12.75">
      <c r="A420" t="s">
        <v>114</v>
      </c>
      <c r="B420" s="18" t="s">
        <v>133</v>
      </c>
    </row>
    <row r="421" spans="1:2" ht="12.75">
      <c r="A421" t="s">
        <v>558</v>
      </c>
      <c r="B421" s="18" t="s">
        <v>144</v>
      </c>
    </row>
    <row r="422" spans="1:2" ht="12.75">
      <c r="A422" t="s">
        <v>559</v>
      </c>
      <c r="B422" s="18" t="s">
        <v>560</v>
      </c>
    </row>
    <row r="423" spans="1:2" ht="12.75">
      <c r="A423" t="s">
        <v>561</v>
      </c>
      <c r="B423" s="18" t="s">
        <v>137</v>
      </c>
    </row>
    <row r="424" spans="1:2" ht="12.75">
      <c r="A424" t="s">
        <v>121</v>
      </c>
      <c r="B424" s="18" t="s">
        <v>133</v>
      </c>
    </row>
    <row r="425" spans="1:2" ht="12.75">
      <c r="A425" t="s">
        <v>562</v>
      </c>
      <c r="B425" s="18" t="s">
        <v>144</v>
      </c>
    </row>
    <row r="426" spans="1:2" ht="12.75">
      <c r="A426" t="s">
        <v>563</v>
      </c>
      <c r="B426" s="18" t="s">
        <v>191</v>
      </c>
    </row>
    <row r="427" spans="1:2" ht="12.75">
      <c r="A427" t="s">
        <v>564</v>
      </c>
      <c r="B427" s="18" t="s">
        <v>144</v>
      </c>
    </row>
    <row r="428" spans="1:2" ht="12.75">
      <c r="A428" t="s">
        <v>565</v>
      </c>
      <c r="B428" s="18" t="s">
        <v>137</v>
      </c>
    </row>
    <row r="429" spans="1:2" ht="12.75">
      <c r="A429" t="s">
        <v>566</v>
      </c>
      <c r="B429" s="18" t="s">
        <v>144</v>
      </c>
    </row>
    <row r="430" spans="1:2" ht="12.75">
      <c r="A430" t="s">
        <v>567</v>
      </c>
      <c r="B430" s="18" t="s">
        <v>137</v>
      </c>
    </row>
    <row r="431" spans="1:2" ht="12.75">
      <c r="A431" t="s">
        <v>568</v>
      </c>
      <c r="B431" s="18" t="s">
        <v>144</v>
      </c>
    </row>
    <row r="432" spans="1:2" ht="12.75">
      <c r="A432" t="s">
        <v>569</v>
      </c>
      <c r="B432" s="18" t="s">
        <v>144</v>
      </c>
    </row>
    <row r="433" spans="1:2" ht="12.75">
      <c r="A433" t="s">
        <v>570</v>
      </c>
      <c r="B433" s="18" t="s">
        <v>144</v>
      </c>
    </row>
    <row r="434" spans="1:2" ht="12.75">
      <c r="A434" t="s">
        <v>571</v>
      </c>
      <c r="B434" s="18" t="s">
        <v>144</v>
      </c>
    </row>
    <row r="435" spans="1:2" ht="12.75">
      <c r="A435" t="s">
        <v>572</v>
      </c>
      <c r="B435" s="18" t="s">
        <v>144</v>
      </c>
    </row>
    <row r="436" spans="1:2" ht="12.75">
      <c r="A436" t="s">
        <v>573</v>
      </c>
      <c r="B436" s="18" t="s">
        <v>144</v>
      </c>
    </row>
    <row r="437" spans="1:2" ht="12.75">
      <c r="A437" t="s">
        <v>574</v>
      </c>
      <c r="B437" s="18" t="s">
        <v>144</v>
      </c>
    </row>
    <row r="438" spans="1:2" ht="12.75">
      <c r="A438" t="s">
        <v>575</v>
      </c>
      <c r="B438" s="18" t="s">
        <v>144</v>
      </c>
    </row>
    <row r="439" spans="1:2" ht="12.75">
      <c r="A439" t="s">
        <v>576</v>
      </c>
      <c r="B439" s="18" t="s">
        <v>137</v>
      </c>
    </row>
    <row r="440" spans="1:2" ht="12.75">
      <c r="A440" t="s">
        <v>577</v>
      </c>
      <c r="B440" s="18" t="s">
        <v>137</v>
      </c>
    </row>
    <row r="441" spans="1:2" ht="12.75">
      <c r="A441" t="s">
        <v>578</v>
      </c>
      <c r="B441" s="18" t="s">
        <v>144</v>
      </c>
    </row>
    <row r="442" spans="1:2" ht="12.75">
      <c r="A442" t="s">
        <v>579</v>
      </c>
      <c r="B442" s="18" t="s">
        <v>137</v>
      </c>
    </row>
    <row r="443" spans="1:2" ht="12.75">
      <c r="A443" t="s">
        <v>580</v>
      </c>
      <c r="B443" s="18" t="s">
        <v>144</v>
      </c>
    </row>
    <row r="444" spans="1:2" ht="12.75">
      <c r="A444" t="s">
        <v>581</v>
      </c>
      <c r="B444" s="18" t="s">
        <v>137</v>
      </c>
    </row>
    <row r="445" spans="1:2" ht="12.75">
      <c r="A445" t="s">
        <v>582</v>
      </c>
      <c r="B445" s="18" t="s">
        <v>137</v>
      </c>
    </row>
    <row r="446" spans="1:2" ht="12.75">
      <c r="A446" t="s">
        <v>85</v>
      </c>
      <c r="B446" s="18" t="s">
        <v>133</v>
      </c>
    </row>
    <row r="447" spans="1:2" ht="12.75">
      <c r="A447" t="s">
        <v>583</v>
      </c>
      <c r="B447" s="18" t="s">
        <v>137</v>
      </c>
    </row>
    <row r="448" spans="1:2" ht="12.75">
      <c r="A448" t="s">
        <v>584</v>
      </c>
      <c r="B448" s="18" t="s">
        <v>144</v>
      </c>
    </row>
    <row r="449" spans="1:2" ht="12.75">
      <c r="A449" t="s">
        <v>585</v>
      </c>
      <c r="B449" s="18" t="s">
        <v>144</v>
      </c>
    </row>
    <row r="450" spans="1:2" ht="12.75">
      <c r="A450" t="s">
        <v>586</v>
      </c>
      <c r="B450" s="18" t="s">
        <v>133</v>
      </c>
    </row>
    <row r="451" spans="1:2" ht="12.75">
      <c r="A451" t="s">
        <v>587</v>
      </c>
      <c r="B451" s="18" t="s">
        <v>144</v>
      </c>
    </row>
    <row r="452" spans="1:2" ht="12.75">
      <c r="A452" t="s">
        <v>588</v>
      </c>
      <c r="B452" s="18" t="s">
        <v>144</v>
      </c>
    </row>
    <row r="453" spans="1:2" ht="12.75">
      <c r="A453" t="s">
        <v>589</v>
      </c>
      <c r="B453" s="18" t="s">
        <v>144</v>
      </c>
    </row>
    <row r="454" spans="1:2" ht="12.75">
      <c r="A454" t="s">
        <v>590</v>
      </c>
      <c r="B454" s="18" t="s">
        <v>144</v>
      </c>
    </row>
    <row r="455" spans="1:2" ht="12.75">
      <c r="A455" t="s">
        <v>106</v>
      </c>
      <c r="B455" s="18" t="s">
        <v>133</v>
      </c>
    </row>
    <row r="456" spans="1:2" ht="12.75">
      <c r="A456" t="s">
        <v>591</v>
      </c>
      <c r="B456" s="18" t="s">
        <v>592</v>
      </c>
    </row>
    <row r="457" spans="1:2" ht="12.75">
      <c r="A457" t="s">
        <v>593</v>
      </c>
      <c r="B457" s="18" t="s">
        <v>144</v>
      </c>
    </row>
    <row r="458" spans="1:2" ht="12.75">
      <c r="A458" t="s">
        <v>594</v>
      </c>
      <c r="B458" s="18" t="s">
        <v>144</v>
      </c>
    </row>
    <row r="459" spans="1:2" ht="12.75">
      <c r="A459" t="s">
        <v>595</v>
      </c>
      <c r="B459" s="18" t="s">
        <v>144</v>
      </c>
    </row>
    <row r="460" spans="1:2" ht="12.75">
      <c r="A460" t="s">
        <v>596</v>
      </c>
      <c r="B460" s="18" t="s">
        <v>144</v>
      </c>
    </row>
    <row r="461" spans="1:2" ht="12.75">
      <c r="A461" t="s">
        <v>597</v>
      </c>
      <c r="B461" s="18" t="s">
        <v>144</v>
      </c>
    </row>
    <row r="462" spans="1:2" ht="12.75">
      <c r="A462" t="s">
        <v>598</v>
      </c>
      <c r="B462" s="18" t="s">
        <v>144</v>
      </c>
    </row>
    <row r="463" spans="1:2" ht="12.75">
      <c r="A463" t="s">
        <v>599</v>
      </c>
      <c r="B463" s="18" t="s">
        <v>144</v>
      </c>
    </row>
    <row r="464" spans="1:2" ht="12.75">
      <c r="A464" t="s">
        <v>600</v>
      </c>
      <c r="B464" s="18" t="s">
        <v>144</v>
      </c>
    </row>
    <row r="465" spans="1:2" ht="12.75">
      <c r="A465" t="s">
        <v>601</v>
      </c>
      <c r="B465" s="18" t="s">
        <v>144</v>
      </c>
    </row>
    <row r="466" spans="1:2" ht="12.75">
      <c r="A466" t="s">
        <v>602</v>
      </c>
      <c r="B466" s="18" t="s">
        <v>144</v>
      </c>
    </row>
    <row r="467" spans="1:2" ht="12.75">
      <c r="A467" t="s">
        <v>603</v>
      </c>
      <c r="B467" s="18" t="s">
        <v>144</v>
      </c>
    </row>
    <row r="468" spans="1:2" ht="12.75">
      <c r="A468" t="s">
        <v>604</v>
      </c>
      <c r="B468" s="18" t="s">
        <v>137</v>
      </c>
    </row>
    <row r="469" spans="1:2" ht="12.75">
      <c r="A469" t="s">
        <v>605</v>
      </c>
      <c r="B469" s="18" t="s">
        <v>144</v>
      </c>
    </row>
    <row r="470" spans="1:2" ht="12.75">
      <c r="A470" t="s">
        <v>606</v>
      </c>
      <c r="B470" s="18" t="s">
        <v>144</v>
      </c>
    </row>
    <row r="471" spans="1:2" ht="12.75">
      <c r="A471" t="s">
        <v>607</v>
      </c>
      <c r="B471" s="18" t="s">
        <v>144</v>
      </c>
    </row>
    <row r="472" spans="1:2" ht="12.75">
      <c r="A472" t="s">
        <v>608</v>
      </c>
      <c r="B472" s="18" t="s">
        <v>137</v>
      </c>
    </row>
    <row r="473" spans="1:2" ht="12.75">
      <c r="A473" t="s">
        <v>609</v>
      </c>
      <c r="B473" s="18" t="s">
        <v>144</v>
      </c>
    </row>
    <row r="474" spans="1:2" ht="12.75">
      <c r="A474" t="s">
        <v>610</v>
      </c>
      <c r="B474" s="18" t="s">
        <v>144</v>
      </c>
    </row>
    <row r="475" spans="1:2" ht="12.75">
      <c r="A475" t="s">
        <v>611</v>
      </c>
      <c r="B475" s="18" t="s">
        <v>144</v>
      </c>
    </row>
    <row r="476" spans="1:2" ht="12.75">
      <c r="A476" t="s">
        <v>612</v>
      </c>
      <c r="B476" s="18" t="s">
        <v>144</v>
      </c>
    </row>
    <row r="477" spans="1:2" ht="12.75">
      <c r="A477" t="s">
        <v>613</v>
      </c>
      <c r="B477" s="18" t="s">
        <v>144</v>
      </c>
    </row>
    <row r="478" spans="1:2" ht="12.75">
      <c r="A478" t="s">
        <v>614</v>
      </c>
      <c r="B478" s="18" t="s">
        <v>144</v>
      </c>
    </row>
    <row r="479" spans="1:2" ht="12.75">
      <c r="A479" t="s">
        <v>615</v>
      </c>
      <c r="B479" s="18" t="s">
        <v>144</v>
      </c>
    </row>
    <row r="480" spans="1:2" ht="12.75">
      <c r="A480" t="s">
        <v>616</v>
      </c>
      <c r="B480" s="18" t="s">
        <v>144</v>
      </c>
    </row>
    <row r="481" spans="1:2" ht="12.75">
      <c r="A481" t="s">
        <v>617</v>
      </c>
      <c r="B481" s="18" t="s">
        <v>144</v>
      </c>
    </row>
    <row r="482" spans="1:2" ht="12.75">
      <c r="A482" t="s">
        <v>618</v>
      </c>
      <c r="B482" s="18" t="s">
        <v>144</v>
      </c>
    </row>
    <row r="483" spans="1:2" ht="12.75">
      <c r="A483" t="s">
        <v>619</v>
      </c>
      <c r="B483" s="18" t="s">
        <v>144</v>
      </c>
    </row>
    <row r="484" spans="1:2" ht="12.75">
      <c r="A484" t="s">
        <v>620</v>
      </c>
      <c r="B484" s="18" t="s">
        <v>621</v>
      </c>
    </row>
    <row r="485" spans="1:2" ht="12.75">
      <c r="A485" t="s">
        <v>622</v>
      </c>
      <c r="B485" s="18" t="s">
        <v>137</v>
      </c>
    </row>
    <row r="486" spans="1:2" ht="12.75">
      <c r="A486" t="s">
        <v>623</v>
      </c>
      <c r="B486" s="18" t="s">
        <v>144</v>
      </c>
    </row>
    <row r="487" spans="1:2" ht="12.75">
      <c r="A487" t="s">
        <v>624</v>
      </c>
      <c r="B487" s="18" t="s">
        <v>137</v>
      </c>
    </row>
    <row r="488" spans="1:2" ht="12.75">
      <c r="A488" t="s">
        <v>625</v>
      </c>
      <c r="B488" s="18" t="s">
        <v>144</v>
      </c>
    </row>
    <row r="489" spans="1:2" ht="12.75">
      <c r="A489" t="s">
        <v>626</v>
      </c>
      <c r="B489" s="18" t="s">
        <v>144</v>
      </c>
    </row>
    <row r="490" spans="1:2" ht="12.75">
      <c r="A490" t="s">
        <v>627</v>
      </c>
      <c r="B490" s="18" t="s">
        <v>144</v>
      </c>
    </row>
    <row r="491" spans="1:2" ht="12.75">
      <c r="A491" t="s">
        <v>628</v>
      </c>
      <c r="B491" s="18" t="s">
        <v>144</v>
      </c>
    </row>
    <row r="492" spans="1:2" ht="12.75">
      <c r="A492" t="s">
        <v>629</v>
      </c>
      <c r="B492" s="18" t="s">
        <v>137</v>
      </c>
    </row>
    <row r="493" spans="1:2" ht="12.75">
      <c r="A493" t="s">
        <v>60</v>
      </c>
      <c r="B493" s="18" t="s">
        <v>133</v>
      </c>
    </row>
    <row r="494" spans="1:2" ht="12.75">
      <c r="A494" t="s">
        <v>630</v>
      </c>
      <c r="B494" s="18" t="s">
        <v>133</v>
      </c>
    </row>
    <row r="495" spans="1:2" ht="12.75">
      <c r="A495" t="s">
        <v>631</v>
      </c>
      <c r="B495" s="18" t="s">
        <v>137</v>
      </c>
    </row>
    <row r="496" spans="1:2" ht="12.75">
      <c r="A496" t="s">
        <v>77</v>
      </c>
      <c r="B496" s="18" t="s">
        <v>133</v>
      </c>
    </row>
    <row r="497" spans="1:2" ht="12.75">
      <c r="A497" t="s">
        <v>632</v>
      </c>
      <c r="B497" s="18" t="s">
        <v>144</v>
      </c>
    </row>
    <row r="498" spans="1:2" ht="12.75">
      <c r="A498" t="s">
        <v>633</v>
      </c>
      <c r="B498" s="18" t="s">
        <v>144</v>
      </c>
    </row>
    <row r="499" spans="1:2" ht="12.75">
      <c r="A499" t="s">
        <v>634</v>
      </c>
      <c r="B499" s="18" t="s">
        <v>144</v>
      </c>
    </row>
    <row r="500" spans="1:2" ht="12.75">
      <c r="A500" t="s">
        <v>635</v>
      </c>
      <c r="B500" s="18" t="s">
        <v>144</v>
      </c>
    </row>
    <row r="501" spans="1:2" ht="12.75">
      <c r="A501" t="s">
        <v>636</v>
      </c>
      <c r="B501" s="18" t="s">
        <v>144</v>
      </c>
    </row>
    <row r="502" spans="1:2" ht="12.75">
      <c r="A502" t="s">
        <v>82</v>
      </c>
      <c r="B502" s="18" t="s">
        <v>133</v>
      </c>
    </row>
    <row r="503" spans="1:2" ht="12.75">
      <c r="A503" t="s">
        <v>637</v>
      </c>
      <c r="B503" s="18" t="s">
        <v>144</v>
      </c>
    </row>
    <row r="504" spans="1:2" ht="12.75">
      <c r="A504" t="s">
        <v>638</v>
      </c>
      <c r="B504" s="18" t="s">
        <v>149</v>
      </c>
    </row>
    <row r="505" spans="1:2" ht="12.75">
      <c r="A505" t="s">
        <v>639</v>
      </c>
      <c r="B505" s="18" t="s">
        <v>137</v>
      </c>
    </row>
    <row r="506" spans="1:2" ht="12.75">
      <c r="A506" t="s">
        <v>640</v>
      </c>
      <c r="B506" s="18" t="s">
        <v>641</v>
      </c>
    </row>
    <row r="507" spans="1:2" ht="12.75">
      <c r="A507" t="s">
        <v>642</v>
      </c>
      <c r="B507" s="18" t="s">
        <v>144</v>
      </c>
    </row>
    <row r="508" spans="1:2" ht="12.75">
      <c r="A508" t="s">
        <v>643</v>
      </c>
      <c r="B508" s="18" t="s">
        <v>144</v>
      </c>
    </row>
    <row r="509" spans="1:2" ht="12.75">
      <c r="A509" t="s">
        <v>89</v>
      </c>
      <c r="B509" s="18" t="s">
        <v>133</v>
      </c>
    </row>
    <row r="510" spans="1:2" ht="12.75">
      <c r="A510" t="s">
        <v>644</v>
      </c>
      <c r="B510" s="18" t="s">
        <v>144</v>
      </c>
    </row>
    <row r="511" spans="1:2" ht="12.75">
      <c r="A511" t="s">
        <v>645</v>
      </c>
      <c r="B511" s="18" t="s">
        <v>144</v>
      </c>
    </row>
    <row r="512" spans="1:2" ht="12.75">
      <c r="A512" t="s">
        <v>646</v>
      </c>
      <c r="B512" s="18" t="s">
        <v>144</v>
      </c>
    </row>
    <row r="513" spans="1:2" ht="12.75">
      <c r="A513" t="s">
        <v>647</v>
      </c>
      <c r="B513" s="18" t="s">
        <v>144</v>
      </c>
    </row>
    <row r="514" spans="1:2" ht="12.75">
      <c r="A514" t="s">
        <v>648</v>
      </c>
      <c r="B514" s="18" t="s">
        <v>144</v>
      </c>
    </row>
    <row r="515" spans="1:2" ht="12.75">
      <c r="A515" t="s">
        <v>649</v>
      </c>
      <c r="B515" s="18" t="s">
        <v>144</v>
      </c>
    </row>
    <row r="516" spans="1:2" ht="12.75">
      <c r="A516" t="s">
        <v>650</v>
      </c>
      <c r="B516" s="18" t="s">
        <v>144</v>
      </c>
    </row>
    <row r="517" spans="1:2" ht="12.75">
      <c r="A517" t="s">
        <v>651</v>
      </c>
      <c r="B517" s="18" t="s">
        <v>144</v>
      </c>
    </row>
    <row r="518" spans="1:2" ht="12.75">
      <c r="A518" t="s">
        <v>652</v>
      </c>
      <c r="B518" s="18" t="s">
        <v>144</v>
      </c>
    </row>
    <row r="519" spans="1:2" ht="12.75">
      <c r="A519" t="s">
        <v>653</v>
      </c>
      <c r="B519" s="18" t="s">
        <v>144</v>
      </c>
    </row>
    <row r="520" spans="1:2" ht="12.75">
      <c r="A520" t="s">
        <v>654</v>
      </c>
      <c r="B520" s="18" t="s">
        <v>144</v>
      </c>
    </row>
    <row r="521" spans="1:2" ht="12.75">
      <c r="A521" t="s">
        <v>655</v>
      </c>
      <c r="B521" s="18" t="s">
        <v>144</v>
      </c>
    </row>
    <row r="522" spans="1:2" ht="12.75">
      <c r="A522" t="s">
        <v>656</v>
      </c>
      <c r="B522" s="18" t="s">
        <v>144</v>
      </c>
    </row>
    <row r="523" spans="1:2" ht="12.75">
      <c r="A523" t="s">
        <v>657</v>
      </c>
      <c r="B523" s="18" t="s">
        <v>144</v>
      </c>
    </row>
    <row r="524" spans="1:2" ht="12.75">
      <c r="A524" t="s">
        <v>658</v>
      </c>
      <c r="B524" s="18" t="s">
        <v>137</v>
      </c>
    </row>
    <row r="525" spans="1:2" ht="12.75">
      <c r="A525" t="s">
        <v>659</v>
      </c>
      <c r="B525" s="18" t="s">
        <v>144</v>
      </c>
    </row>
    <row r="526" spans="1:2" ht="12.75">
      <c r="A526" t="s">
        <v>660</v>
      </c>
      <c r="B526" s="18" t="s">
        <v>144</v>
      </c>
    </row>
    <row r="527" spans="1:2" ht="12.75">
      <c r="A527" t="s">
        <v>661</v>
      </c>
      <c r="B527" s="18" t="s">
        <v>144</v>
      </c>
    </row>
    <row r="528" spans="1:2" ht="12.75">
      <c r="A528" t="s">
        <v>662</v>
      </c>
      <c r="B528" s="18" t="s">
        <v>144</v>
      </c>
    </row>
    <row r="529" spans="1:2" ht="12.75">
      <c r="A529" t="s">
        <v>663</v>
      </c>
      <c r="B529" s="18" t="s">
        <v>144</v>
      </c>
    </row>
    <row r="530" spans="1:2" ht="12.75">
      <c r="A530" t="s">
        <v>664</v>
      </c>
      <c r="B530" s="18" t="s">
        <v>144</v>
      </c>
    </row>
    <row r="531" spans="1:2" ht="12.75">
      <c r="A531" t="s">
        <v>665</v>
      </c>
      <c r="B531" s="18" t="s">
        <v>137</v>
      </c>
    </row>
    <row r="532" spans="1:2" ht="12.75">
      <c r="A532" t="s">
        <v>30</v>
      </c>
      <c r="B532" s="18" t="s">
        <v>133</v>
      </c>
    </row>
    <row r="533" spans="1:2" ht="12.75">
      <c r="A533" t="s">
        <v>666</v>
      </c>
      <c r="B533" s="18" t="s">
        <v>667</v>
      </c>
    </row>
    <row r="534" spans="1:2" ht="12.75">
      <c r="A534" t="s">
        <v>668</v>
      </c>
      <c r="B534" s="18" t="s">
        <v>144</v>
      </c>
    </row>
    <row r="535" spans="1:2" ht="12.75">
      <c r="A535" t="s">
        <v>669</v>
      </c>
      <c r="B535" s="18" t="s">
        <v>144</v>
      </c>
    </row>
    <row r="536" spans="1:2" ht="12.75">
      <c r="A536" t="s">
        <v>670</v>
      </c>
      <c r="B536" s="18" t="s">
        <v>137</v>
      </c>
    </row>
    <row r="537" spans="1:2" ht="12.75">
      <c r="A537" t="s">
        <v>671</v>
      </c>
      <c r="B537" s="18" t="s">
        <v>144</v>
      </c>
    </row>
    <row r="538" spans="1:2" ht="12.75">
      <c r="A538" t="s">
        <v>672</v>
      </c>
      <c r="B538" s="18" t="s">
        <v>144</v>
      </c>
    </row>
    <row r="539" spans="1:2" ht="12.75">
      <c r="A539" t="s">
        <v>673</v>
      </c>
      <c r="B539" s="18" t="s">
        <v>144</v>
      </c>
    </row>
    <row r="540" spans="1:2" ht="12.75">
      <c r="A540" t="s">
        <v>674</v>
      </c>
      <c r="B540" s="18" t="s">
        <v>144</v>
      </c>
    </row>
    <row r="541" spans="1:2" ht="12.75">
      <c r="A541" t="s">
        <v>675</v>
      </c>
      <c r="B541" s="18" t="s">
        <v>144</v>
      </c>
    </row>
    <row r="542" spans="1:2" ht="12.75">
      <c r="A542" t="s">
        <v>676</v>
      </c>
      <c r="B542" s="18" t="s">
        <v>144</v>
      </c>
    </row>
    <row r="543" spans="1:2" ht="12.75">
      <c r="A543" t="s">
        <v>677</v>
      </c>
      <c r="B543" s="18" t="s">
        <v>144</v>
      </c>
    </row>
    <row r="544" spans="1:2" ht="12.75">
      <c r="A544" t="s">
        <v>678</v>
      </c>
      <c r="B544" s="18" t="s">
        <v>137</v>
      </c>
    </row>
    <row r="545" spans="1:2" ht="12.75">
      <c r="A545" t="s">
        <v>679</v>
      </c>
      <c r="B545" s="18" t="s">
        <v>137</v>
      </c>
    </row>
    <row r="546" spans="1:2" ht="12.75">
      <c r="A546" t="s">
        <v>680</v>
      </c>
      <c r="B546" s="18" t="s">
        <v>144</v>
      </c>
    </row>
    <row r="547" spans="1:2" ht="12.75">
      <c r="A547" t="s">
        <v>681</v>
      </c>
      <c r="B547" s="18" t="s">
        <v>682</v>
      </c>
    </row>
    <row r="548" spans="1:2" ht="12.75">
      <c r="A548" t="s">
        <v>683</v>
      </c>
      <c r="B548" s="18" t="s">
        <v>144</v>
      </c>
    </row>
    <row r="549" spans="1:2" ht="12.75">
      <c r="A549" t="s">
        <v>684</v>
      </c>
      <c r="B549" s="18" t="s">
        <v>144</v>
      </c>
    </row>
    <row r="550" spans="1:2" ht="12.75">
      <c r="A550" t="s">
        <v>685</v>
      </c>
      <c r="B550" s="18" t="s">
        <v>144</v>
      </c>
    </row>
    <row r="551" spans="1:2" ht="12.75">
      <c r="A551" t="s">
        <v>686</v>
      </c>
      <c r="B551" s="18" t="s">
        <v>144</v>
      </c>
    </row>
    <row r="552" spans="1:2" ht="12.75">
      <c r="A552" t="s">
        <v>687</v>
      </c>
      <c r="B552" s="18" t="s">
        <v>144</v>
      </c>
    </row>
    <row r="553" spans="1:2" ht="12.75">
      <c r="A553" t="s">
        <v>688</v>
      </c>
      <c r="B553" s="18" t="s">
        <v>144</v>
      </c>
    </row>
    <row r="554" spans="1:2" ht="12.75">
      <c r="A554" t="s">
        <v>689</v>
      </c>
      <c r="B554" s="18" t="s">
        <v>144</v>
      </c>
    </row>
    <row r="555" spans="1:2" ht="12.75">
      <c r="A555" t="s">
        <v>690</v>
      </c>
      <c r="B555" s="18" t="s">
        <v>144</v>
      </c>
    </row>
    <row r="556" spans="1:2" ht="12.75">
      <c r="A556" t="s">
        <v>691</v>
      </c>
      <c r="B556" s="18" t="s">
        <v>144</v>
      </c>
    </row>
    <row r="557" spans="1:2" ht="12.75">
      <c r="A557" t="s">
        <v>692</v>
      </c>
      <c r="B557" s="18" t="s">
        <v>144</v>
      </c>
    </row>
    <row r="558" spans="1:2" ht="12.75">
      <c r="A558" t="s">
        <v>693</v>
      </c>
      <c r="B558" s="18" t="s">
        <v>144</v>
      </c>
    </row>
    <row r="559" spans="1:2" ht="12.75">
      <c r="A559" t="s">
        <v>44</v>
      </c>
      <c r="B559" s="18" t="s">
        <v>133</v>
      </c>
    </row>
    <row r="560" spans="1:2" ht="12.75">
      <c r="A560" t="s">
        <v>694</v>
      </c>
      <c r="B560" s="18" t="s">
        <v>137</v>
      </c>
    </row>
    <row r="561" spans="1:2" ht="12.75">
      <c r="A561" t="s">
        <v>695</v>
      </c>
      <c r="B561" s="18" t="s">
        <v>144</v>
      </c>
    </row>
    <row r="562" spans="1:2" ht="12.75">
      <c r="A562" t="s">
        <v>696</v>
      </c>
      <c r="B562" s="18" t="s">
        <v>137</v>
      </c>
    </row>
    <row r="563" spans="1:2" ht="12.75">
      <c r="A563" t="s">
        <v>697</v>
      </c>
      <c r="B563" s="18" t="s">
        <v>144</v>
      </c>
    </row>
    <row r="564" spans="1:2" ht="12.75">
      <c r="A564" t="s">
        <v>698</v>
      </c>
      <c r="B564" s="18" t="s">
        <v>144</v>
      </c>
    </row>
    <row r="565" spans="1:2" ht="12.75">
      <c r="A565" t="s">
        <v>699</v>
      </c>
      <c r="B565" s="18" t="s">
        <v>144</v>
      </c>
    </row>
    <row r="566" spans="1:2" ht="12.75">
      <c r="A566" t="s">
        <v>700</v>
      </c>
      <c r="B566" s="18" t="s">
        <v>144</v>
      </c>
    </row>
    <row r="567" spans="1:2" ht="12.75">
      <c r="A567" t="s">
        <v>701</v>
      </c>
      <c r="B567" s="18" t="s">
        <v>144</v>
      </c>
    </row>
    <row r="568" spans="1:2" ht="12.75">
      <c r="A568" t="s">
        <v>702</v>
      </c>
      <c r="B568" s="18" t="s">
        <v>144</v>
      </c>
    </row>
    <row r="569" spans="1:2" ht="12.75">
      <c r="A569" t="s">
        <v>703</v>
      </c>
      <c r="B569" s="18" t="s">
        <v>144</v>
      </c>
    </row>
    <row r="570" spans="1:2" ht="12.75">
      <c r="A570" t="s">
        <v>704</v>
      </c>
      <c r="B570" s="18" t="s">
        <v>144</v>
      </c>
    </row>
    <row r="571" spans="1:2" ht="12.75">
      <c r="A571" t="s">
        <v>705</v>
      </c>
      <c r="B571" s="18" t="s">
        <v>137</v>
      </c>
    </row>
    <row r="572" spans="1:2" ht="12.75">
      <c r="A572" t="s">
        <v>706</v>
      </c>
      <c r="B572" s="18" t="s">
        <v>137</v>
      </c>
    </row>
    <row r="573" spans="1:2" ht="12.75">
      <c r="A573" t="s">
        <v>707</v>
      </c>
      <c r="B573" s="18" t="s">
        <v>708</v>
      </c>
    </row>
    <row r="574" spans="1:2" ht="12.75">
      <c r="A574" t="s">
        <v>709</v>
      </c>
      <c r="B574" s="18" t="s">
        <v>137</v>
      </c>
    </row>
    <row r="575" spans="1:2" ht="12.75">
      <c r="A575" t="s">
        <v>710</v>
      </c>
      <c r="B575" s="18" t="s">
        <v>137</v>
      </c>
    </row>
    <row r="576" spans="1:2" ht="12.75">
      <c r="A576" t="s">
        <v>711</v>
      </c>
      <c r="B576" s="18" t="s">
        <v>137</v>
      </c>
    </row>
    <row r="577" spans="1:2" ht="12.75">
      <c r="A577" t="s">
        <v>712</v>
      </c>
      <c r="B577" s="18" t="s">
        <v>144</v>
      </c>
    </row>
    <row r="578" spans="1:2" ht="12.75">
      <c r="A578" t="s">
        <v>713</v>
      </c>
      <c r="B578" s="18" t="s">
        <v>137</v>
      </c>
    </row>
    <row r="579" spans="1:2" ht="12.75">
      <c r="A579" t="s">
        <v>714</v>
      </c>
      <c r="B579" s="18" t="s">
        <v>137</v>
      </c>
    </row>
    <row r="580" spans="1:2" ht="12.75">
      <c r="A580" t="s">
        <v>715</v>
      </c>
      <c r="B580" s="18" t="s">
        <v>144</v>
      </c>
    </row>
    <row r="581" spans="1:2" ht="12.75">
      <c r="A581" t="s">
        <v>716</v>
      </c>
      <c r="B581" s="18" t="s">
        <v>137</v>
      </c>
    </row>
    <row r="582" spans="1:2" ht="12.75">
      <c r="A582" t="s">
        <v>717</v>
      </c>
      <c r="B582" s="18" t="s">
        <v>137</v>
      </c>
    </row>
    <row r="583" spans="1:2" ht="12.75">
      <c r="A583" t="s">
        <v>718</v>
      </c>
      <c r="B583" s="18" t="s">
        <v>144</v>
      </c>
    </row>
    <row r="584" spans="1:2" ht="12.75">
      <c r="A584" t="s">
        <v>719</v>
      </c>
      <c r="B584" s="18" t="s">
        <v>403</v>
      </c>
    </row>
    <row r="585" spans="1:2" ht="12.75">
      <c r="A585" t="s">
        <v>720</v>
      </c>
      <c r="B585" s="18" t="s">
        <v>144</v>
      </c>
    </row>
    <row r="586" spans="1:2" ht="12.75">
      <c r="A586" t="s">
        <v>721</v>
      </c>
      <c r="B586" s="18" t="s">
        <v>144</v>
      </c>
    </row>
    <row r="587" spans="1:2" ht="12.75">
      <c r="A587" t="s">
        <v>722</v>
      </c>
      <c r="B587" s="18" t="s">
        <v>723</v>
      </c>
    </row>
    <row r="588" spans="1:2" ht="12.75">
      <c r="A588" t="s">
        <v>724</v>
      </c>
      <c r="B588" s="18" t="s">
        <v>137</v>
      </c>
    </row>
    <row r="589" spans="1:2" ht="12.75">
      <c r="A589" t="s">
        <v>725</v>
      </c>
      <c r="B589" s="18" t="s">
        <v>137</v>
      </c>
    </row>
    <row r="590" spans="1:2" ht="12.75">
      <c r="A590" t="s">
        <v>726</v>
      </c>
      <c r="B590" s="18" t="s">
        <v>144</v>
      </c>
    </row>
    <row r="591" spans="1:2" ht="12.75">
      <c r="A591" t="s">
        <v>727</v>
      </c>
      <c r="B591" s="18" t="s">
        <v>144</v>
      </c>
    </row>
    <row r="592" spans="1:2" ht="12.75">
      <c r="A592" t="s">
        <v>728</v>
      </c>
      <c r="B592" s="18" t="s">
        <v>144</v>
      </c>
    </row>
    <row r="593" spans="1:2" ht="12.75">
      <c r="A593" t="s">
        <v>729</v>
      </c>
      <c r="B593" s="18" t="s">
        <v>144</v>
      </c>
    </row>
    <row r="594" spans="1:2" ht="12.75">
      <c r="A594" t="s">
        <v>730</v>
      </c>
      <c r="B594" s="18" t="s">
        <v>144</v>
      </c>
    </row>
    <row r="595" spans="1:2" ht="12.75">
      <c r="A595" t="s">
        <v>731</v>
      </c>
      <c r="B595" s="18" t="s">
        <v>144</v>
      </c>
    </row>
    <row r="596" spans="1:2" ht="12.75">
      <c r="A596" t="s">
        <v>732</v>
      </c>
      <c r="B596" s="18" t="s">
        <v>144</v>
      </c>
    </row>
    <row r="597" spans="1:2" ht="12.75">
      <c r="A597" t="s">
        <v>733</v>
      </c>
      <c r="B597" s="18" t="s">
        <v>144</v>
      </c>
    </row>
    <row r="598" spans="1:2" ht="12.75">
      <c r="A598" t="s">
        <v>734</v>
      </c>
      <c r="B598" s="18" t="s">
        <v>149</v>
      </c>
    </row>
    <row r="599" spans="1:2" ht="12.75">
      <c r="A599" t="s">
        <v>735</v>
      </c>
      <c r="B599" s="18" t="s">
        <v>149</v>
      </c>
    </row>
    <row r="600" spans="1:2" ht="12.75">
      <c r="A600" t="s">
        <v>736</v>
      </c>
      <c r="B600" s="18" t="s">
        <v>144</v>
      </c>
    </row>
    <row r="601" spans="1:2" ht="12.75">
      <c r="A601" t="s">
        <v>737</v>
      </c>
      <c r="B601" s="18" t="s">
        <v>738</v>
      </c>
    </row>
    <row r="602" spans="1:2" ht="12.75">
      <c r="A602" t="s">
        <v>739</v>
      </c>
      <c r="B602" s="18" t="s">
        <v>144</v>
      </c>
    </row>
    <row r="603" spans="1:2" ht="12.75">
      <c r="A603" t="s">
        <v>740</v>
      </c>
      <c r="B603" s="18" t="s">
        <v>144</v>
      </c>
    </row>
    <row r="604" spans="1:2" ht="12.75">
      <c r="A604" t="s">
        <v>119</v>
      </c>
      <c r="B604" s="18" t="s">
        <v>133</v>
      </c>
    </row>
    <row r="605" spans="1:2" ht="12.75">
      <c r="A605" t="s">
        <v>741</v>
      </c>
      <c r="B605" s="18" t="s">
        <v>144</v>
      </c>
    </row>
    <row r="606" spans="1:2" ht="12.75">
      <c r="A606" t="s">
        <v>742</v>
      </c>
      <c r="B606" s="18" t="s">
        <v>191</v>
      </c>
    </row>
    <row r="607" spans="1:2" ht="12.75">
      <c r="A607" t="s">
        <v>743</v>
      </c>
      <c r="B607" s="18" t="s">
        <v>149</v>
      </c>
    </row>
    <row r="608" spans="1:2" ht="12.75">
      <c r="A608" t="s">
        <v>744</v>
      </c>
      <c r="B608" s="18" t="s">
        <v>144</v>
      </c>
    </row>
    <row r="609" spans="1:2" ht="12.75">
      <c r="A609" t="s">
        <v>745</v>
      </c>
      <c r="B609" s="18" t="s">
        <v>144</v>
      </c>
    </row>
    <row r="610" spans="1:2" ht="12.75">
      <c r="A610" t="s">
        <v>746</v>
      </c>
      <c r="B610" s="18" t="s">
        <v>144</v>
      </c>
    </row>
    <row r="611" spans="1:2" ht="12.75">
      <c r="A611" t="s">
        <v>747</v>
      </c>
      <c r="B611" s="18" t="s">
        <v>144</v>
      </c>
    </row>
    <row r="612" spans="1:2" ht="12.75">
      <c r="A612" t="s">
        <v>748</v>
      </c>
      <c r="B612" s="18" t="s">
        <v>144</v>
      </c>
    </row>
    <row r="613" spans="1:2" ht="12.75">
      <c r="A613" t="s">
        <v>749</v>
      </c>
      <c r="B613" s="18" t="s">
        <v>144</v>
      </c>
    </row>
    <row r="614" spans="1:2" ht="12.75">
      <c r="A614" t="s">
        <v>750</v>
      </c>
      <c r="B614" s="18" t="s">
        <v>144</v>
      </c>
    </row>
    <row r="615" spans="1:2" ht="12.75">
      <c r="A615" t="s">
        <v>33</v>
      </c>
      <c r="B615" s="18" t="s">
        <v>133</v>
      </c>
    </row>
    <row r="616" spans="1:2" ht="12.75">
      <c r="A616" t="s">
        <v>751</v>
      </c>
      <c r="B616" s="18" t="s">
        <v>144</v>
      </c>
    </row>
    <row r="617" spans="1:2" ht="12.75">
      <c r="A617" t="s">
        <v>752</v>
      </c>
      <c r="B617" s="18" t="s">
        <v>753</v>
      </c>
    </row>
    <row r="618" spans="1:2" ht="12.75">
      <c r="A618" t="s">
        <v>754</v>
      </c>
      <c r="B618" s="18" t="s">
        <v>144</v>
      </c>
    </row>
    <row r="619" spans="1:2" ht="12.75">
      <c r="A619" t="s">
        <v>755</v>
      </c>
      <c r="B619" s="18" t="s">
        <v>144</v>
      </c>
    </row>
    <row r="620" spans="1:2" ht="12.75">
      <c r="A620" t="s">
        <v>756</v>
      </c>
      <c r="B620" s="18" t="s">
        <v>144</v>
      </c>
    </row>
    <row r="621" spans="1:2" ht="12.75">
      <c r="A621" t="s">
        <v>757</v>
      </c>
      <c r="B621" s="18" t="s">
        <v>144</v>
      </c>
    </row>
    <row r="622" spans="1:2" ht="12.75">
      <c r="A622" t="s">
        <v>758</v>
      </c>
      <c r="B622" s="18" t="s">
        <v>133</v>
      </c>
    </row>
    <row r="623" spans="1:2" ht="12.75">
      <c r="A623" t="s">
        <v>759</v>
      </c>
      <c r="B623" s="18" t="s">
        <v>144</v>
      </c>
    </row>
    <row r="624" spans="1:2" ht="12.75">
      <c r="A624" t="s">
        <v>760</v>
      </c>
      <c r="B624" s="18" t="s">
        <v>761</v>
      </c>
    </row>
    <row r="625" spans="1:2" ht="12.75">
      <c r="A625" t="s">
        <v>762</v>
      </c>
      <c r="B625" s="18" t="s">
        <v>144</v>
      </c>
    </row>
    <row r="626" spans="1:2" ht="12.75">
      <c r="A626" t="s">
        <v>763</v>
      </c>
      <c r="B626" s="18" t="s">
        <v>144</v>
      </c>
    </row>
    <row r="627" spans="1:2" ht="12.75">
      <c r="A627" t="s">
        <v>764</v>
      </c>
      <c r="B627" s="18" t="s">
        <v>144</v>
      </c>
    </row>
    <row r="628" spans="1:2" ht="12.75">
      <c r="A628" t="s">
        <v>765</v>
      </c>
      <c r="B628" s="18" t="s">
        <v>144</v>
      </c>
    </row>
    <row r="629" spans="1:2" ht="12.75">
      <c r="A629" t="s">
        <v>766</v>
      </c>
      <c r="B629" s="18" t="s">
        <v>144</v>
      </c>
    </row>
    <row r="630" spans="1:2" ht="12.75">
      <c r="A630" t="s">
        <v>767</v>
      </c>
      <c r="B630" s="18" t="s">
        <v>144</v>
      </c>
    </row>
    <row r="631" spans="1:2" ht="12.75">
      <c r="A631" t="s">
        <v>768</v>
      </c>
      <c r="B631" s="18" t="s">
        <v>144</v>
      </c>
    </row>
    <row r="632" spans="1:2" ht="12.75">
      <c r="A632" t="s">
        <v>769</v>
      </c>
      <c r="B632" s="18" t="s">
        <v>144</v>
      </c>
    </row>
    <row r="633" spans="1:2" ht="12.75">
      <c r="A633" t="s">
        <v>770</v>
      </c>
      <c r="B633" s="18" t="s">
        <v>137</v>
      </c>
    </row>
    <row r="634" spans="1:2" ht="12.75">
      <c r="A634" t="s">
        <v>771</v>
      </c>
      <c r="B634" s="18" t="s">
        <v>137</v>
      </c>
    </row>
    <row r="635" spans="1:2" ht="12.75">
      <c r="A635" t="s">
        <v>772</v>
      </c>
      <c r="B635" s="18" t="s">
        <v>137</v>
      </c>
    </row>
    <row r="636" spans="1:2" ht="12.75">
      <c r="A636" t="s">
        <v>773</v>
      </c>
      <c r="B636" s="18" t="s">
        <v>137</v>
      </c>
    </row>
    <row r="637" spans="1:2" ht="12.75">
      <c r="A637" t="s">
        <v>774</v>
      </c>
      <c r="B637" s="18" t="s">
        <v>137</v>
      </c>
    </row>
    <row r="638" spans="1:2" ht="12.75">
      <c r="A638" t="s">
        <v>775</v>
      </c>
      <c r="B638" s="18" t="s">
        <v>776</v>
      </c>
    </row>
    <row r="639" spans="1:2" ht="12.75">
      <c r="A639" t="s">
        <v>777</v>
      </c>
      <c r="B639" s="18" t="s">
        <v>144</v>
      </c>
    </row>
    <row r="640" spans="1:2" ht="12.75">
      <c r="A640" t="s">
        <v>778</v>
      </c>
      <c r="B640" s="18" t="s">
        <v>144</v>
      </c>
    </row>
    <row r="641" spans="1:2" ht="12.75">
      <c r="A641" t="s">
        <v>779</v>
      </c>
      <c r="B641" s="18" t="s">
        <v>144</v>
      </c>
    </row>
    <row r="642" spans="1:2" ht="12.75">
      <c r="A642" t="s">
        <v>780</v>
      </c>
      <c r="B642" s="18" t="s">
        <v>144</v>
      </c>
    </row>
    <row r="643" spans="1:2" ht="12.75">
      <c r="A643" t="s">
        <v>781</v>
      </c>
      <c r="B643" s="18" t="s">
        <v>144</v>
      </c>
    </row>
    <row r="644" spans="1:2" ht="12.75">
      <c r="A644" t="s">
        <v>782</v>
      </c>
      <c r="B644" s="18" t="s">
        <v>144</v>
      </c>
    </row>
    <row r="645" spans="1:2" ht="12.75">
      <c r="A645" t="s">
        <v>783</v>
      </c>
      <c r="B645" s="18" t="s">
        <v>144</v>
      </c>
    </row>
    <row r="646" spans="1:2" ht="12.75">
      <c r="A646" t="s">
        <v>784</v>
      </c>
      <c r="B646" s="18" t="s">
        <v>144</v>
      </c>
    </row>
    <row r="647" spans="1:2" ht="12.75">
      <c r="A647" t="s">
        <v>785</v>
      </c>
      <c r="B647" s="18" t="s">
        <v>144</v>
      </c>
    </row>
    <row r="648" spans="1:2" ht="12.75">
      <c r="A648" t="s">
        <v>786</v>
      </c>
      <c r="B648" s="18" t="s">
        <v>787</v>
      </c>
    </row>
    <row r="649" spans="1:2" ht="12.75">
      <c r="A649" t="s">
        <v>788</v>
      </c>
      <c r="B649" s="18" t="s">
        <v>144</v>
      </c>
    </row>
    <row r="650" spans="1:2" ht="12.75">
      <c r="A650" t="s">
        <v>789</v>
      </c>
      <c r="B650" s="18" t="s">
        <v>144</v>
      </c>
    </row>
    <row r="651" spans="1:2" ht="12.75">
      <c r="A651" t="s">
        <v>790</v>
      </c>
      <c r="B651" s="18" t="s">
        <v>144</v>
      </c>
    </row>
    <row r="652" spans="1:2" ht="12.75">
      <c r="A652" t="s">
        <v>791</v>
      </c>
      <c r="B652" s="18" t="s">
        <v>144</v>
      </c>
    </row>
    <row r="653" spans="1:2" ht="12.75">
      <c r="A653" t="s">
        <v>792</v>
      </c>
      <c r="B653" s="18" t="s">
        <v>144</v>
      </c>
    </row>
    <row r="654" spans="1:2" ht="12.75">
      <c r="A654" t="s">
        <v>793</v>
      </c>
      <c r="B654" s="18" t="s">
        <v>144</v>
      </c>
    </row>
    <row r="655" spans="1:2" ht="12.75">
      <c r="A655" t="s">
        <v>794</v>
      </c>
      <c r="B655" s="18" t="s">
        <v>144</v>
      </c>
    </row>
    <row r="656" spans="1:2" ht="12.75">
      <c r="A656" t="s">
        <v>40</v>
      </c>
      <c r="B656" s="18" t="s">
        <v>133</v>
      </c>
    </row>
    <row r="657" spans="1:2" ht="12.75">
      <c r="A657" t="s">
        <v>795</v>
      </c>
      <c r="B657" s="18" t="s">
        <v>133</v>
      </c>
    </row>
    <row r="658" spans="1:2" ht="12.75">
      <c r="A658" t="s">
        <v>796</v>
      </c>
      <c r="B658" s="18" t="s">
        <v>137</v>
      </c>
    </row>
    <row r="659" spans="1:2" ht="12.75">
      <c r="A659" t="s">
        <v>797</v>
      </c>
      <c r="B659" s="18" t="s">
        <v>137</v>
      </c>
    </row>
    <row r="660" spans="1:2" ht="12.75">
      <c r="A660" t="s">
        <v>798</v>
      </c>
      <c r="B660" s="18" t="s">
        <v>144</v>
      </c>
    </row>
    <row r="661" spans="1:2" ht="12.75">
      <c r="A661" t="s">
        <v>799</v>
      </c>
      <c r="B661" s="18" t="s">
        <v>144</v>
      </c>
    </row>
    <row r="662" spans="1:2" ht="12.75">
      <c r="A662" t="s">
        <v>800</v>
      </c>
      <c r="B662" s="18" t="s">
        <v>137</v>
      </c>
    </row>
    <row r="663" spans="1:2" ht="12.75">
      <c r="A663" t="s">
        <v>801</v>
      </c>
      <c r="B663" s="18" t="s">
        <v>137</v>
      </c>
    </row>
    <row r="664" spans="1:2" ht="12.75">
      <c r="A664" t="s">
        <v>802</v>
      </c>
      <c r="B664" s="18" t="s">
        <v>137</v>
      </c>
    </row>
    <row r="665" spans="1:2" ht="12.75">
      <c r="A665" t="s">
        <v>803</v>
      </c>
      <c r="B665" s="18" t="s">
        <v>137</v>
      </c>
    </row>
    <row r="666" spans="1:2" ht="12.75">
      <c r="A666" t="s">
        <v>51</v>
      </c>
      <c r="B666" s="18" t="s">
        <v>133</v>
      </c>
    </row>
    <row r="667" spans="1:2" ht="12.75">
      <c r="A667" t="s">
        <v>804</v>
      </c>
      <c r="B667" s="18" t="s">
        <v>144</v>
      </c>
    </row>
    <row r="668" spans="1:2" ht="12.75">
      <c r="A668" t="s">
        <v>805</v>
      </c>
      <c r="B668" s="18" t="s">
        <v>144</v>
      </c>
    </row>
    <row r="669" spans="1:2" ht="12.75">
      <c r="A669" t="s">
        <v>806</v>
      </c>
      <c r="B669" s="18" t="s">
        <v>144</v>
      </c>
    </row>
    <row r="670" spans="1:2" ht="12.75">
      <c r="A670" t="s">
        <v>807</v>
      </c>
      <c r="B670" s="18" t="s">
        <v>144</v>
      </c>
    </row>
    <row r="671" spans="1:2" ht="12.75">
      <c r="A671" t="s">
        <v>808</v>
      </c>
      <c r="B671" s="18" t="s">
        <v>144</v>
      </c>
    </row>
    <row r="672" spans="1:2" ht="12.75">
      <c r="A672" t="s">
        <v>809</v>
      </c>
      <c r="B672" s="18" t="s">
        <v>144</v>
      </c>
    </row>
    <row r="673" spans="1:2" ht="12.75">
      <c r="A673" t="s">
        <v>810</v>
      </c>
      <c r="B673" s="18" t="s">
        <v>144</v>
      </c>
    </row>
    <row r="674" spans="1:2" ht="12.75">
      <c r="A674" t="s">
        <v>811</v>
      </c>
      <c r="B674" s="18" t="s">
        <v>144</v>
      </c>
    </row>
    <row r="675" spans="1:2" ht="12.75">
      <c r="A675" t="s">
        <v>53</v>
      </c>
      <c r="B675" s="18" t="s">
        <v>133</v>
      </c>
    </row>
    <row r="676" spans="1:2" ht="12.75">
      <c r="A676" t="s">
        <v>54</v>
      </c>
      <c r="B676" s="18" t="s">
        <v>133</v>
      </c>
    </row>
    <row r="677" spans="1:2" ht="12.75">
      <c r="A677" t="s">
        <v>812</v>
      </c>
      <c r="B677" s="18" t="s">
        <v>137</v>
      </c>
    </row>
    <row r="678" spans="1:2" ht="12.75">
      <c r="A678" t="s">
        <v>813</v>
      </c>
      <c r="B678" s="18" t="s">
        <v>137</v>
      </c>
    </row>
    <row r="679" spans="1:2" ht="12.75">
      <c r="A679" t="s">
        <v>814</v>
      </c>
      <c r="B679" s="18" t="s">
        <v>137</v>
      </c>
    </row>
    <row r="680" spans="1:2" ht="12.75">
      <c r="A680" t="s">
        <v>815</v>
      </c>
      <c r="B680" s="18" t="s">
        <v>137</v>
      </c>
    </row>
    <row r="681" spans="1:2" ht="12.75">
      <c r="A681" t="s">
        <v>816</v>
      </c>
      <c r="B681" s="18" t="s">
        <v>137</v>
      </c>
    </row>
    <row r="682" spans="1:2" ht="12.75">
      <c r="A682" t="s">
        <v>817</v>
      </c>
      <c r="B682" s="18" t="s">
        <v>137</v>
      </c>
    </row>
    <row r="683" spans="1:2" ht="12.75">
      <c r="A683" t="s">
        <v>818</v>
      </c>
      <c r="B683" s="18" t="s">
        <v>137</v>
      </c>
    </row>
    <row r="684" spans="1:2" ht="12.75">
      <c r="A684" t="s">
        <v>819</v>
      </c>
      <c r="B684" s="18" t="s">
        <v>144</v>
      </c>
    </row>
    <row r="685" spans="1:2" ht="12.75">
      <c r="A685" t="s">
        <v>820</v>
      </c>
      <c r="B685" s="18" t="s">
        <v>144</v>
      </c>
    </row>
    <row r="686" spans="1:2" ht="12.75">
      <c r="A686" t="s">
        <v>821</v>
      </c>
      <c r="B686" s="18" t="s">
        <v>144</v>
      </c>
    </row>
    <row r="687" spans="1:2" ht="12.75">
      <c r="A687" t="s">
        <v>822</v>
      </c>
      <c r="B687" s="18" t="s">
        <v>137</v>
      </c>
    </row>
    <row r="688" spans="1:2" ht="12.75">
      <c r="A688" t="s">
        <v>823</v>
      </c>
      <c r="B688" s="18" t="s">
        <v>133</v>
      </c>
    </row>
    <row r="689" spans="1:2" ht="12.75">
      <c r="A689" t="s">
        <v>824</v>
      </c>
      <c r="B689" s="18" t="s">
        <v>144</v>
      </c>
    </row>
    <row r="690" spans="1:2" ht="12.75">
      <c r="A690" t="s">
        <v>65</v>
      </c>
      <c r="B690" s="18" t="s">
        <v>133</v>
      </c>
    </row>
    <row r="691" spans="1:2" ht="12.75">
      <c r="A691" t="s">
        <v>825</v>
      </c>
      <c r="B691" s="18" t="s">
        <v>144</v>
      </c>
    </row>
    <row r="692" spans="1:2" ht="12.75">
      <c r="A692" t="s">
        <v>826</v>
      </c>
      <c r="B692" s="18" t="s">
        <v>144</v>
      </c>
    </row>
    <row r="693" spans="1:2" ht="12.75">
      <c r="A693" t="s">
        <v>827</v>
      </c>
      <c r="B693" s="18" t="s">
        <v>144</v>
      </c>
    </row>
    <row r="694" spans="1:2" ht="12.75">
      <c r="A694" t="s">
        <v>828</v>
      </c>
      <c r="B694" s="18" t="s">
        <v>137</v>
      </c>
    </row>
    <row r="695" spans="1:2" ht="12.75">
      <c r="A695" t="s">
        <v>829</v>
      </c>
      <c r="B695" s="18" t="s">
        <v>137</v>
      </c>
    </row>
    <row r="696" spans="1:2" ht="12.75">
      <c r="A696" t="s">
        <v>830</v>
      </c>
      <c r="B696" s="18" t="s">
        <v>144</v>
      </c>
    </row>
    <row r="697" spans="1:2" ht="12.75">
      <c r="A697" t="s">
        <v>831</v>
      </c>
      <c r="B697" s="18" t="s">
        <v>149</v>
      </c>
    </row>
    <row r="698" spans="1:2" ht="12.75">
      <c r="A698" t="s">
        <v>70</v>
      </c>
      <c r="B698" s="18" t="s">
        <v>832</v>
      </c>
    </row>
    <row r="699" spans="1:2" ht="12.75">
      <c r="A699" t="s">
        <v>833</v>
      </c>
      <c r="B699" s="18" t="s">
        <v>144</v>
      </c>
    </row>
    <row r="700" spans="1:2" ht="12.75">
      <c r="A700" t="s">
        <v>834</v>
      </c>
      <c r="B700" s="18" t="s">
        <v>835</v>
      </c>
    </row>
    <row r="701" spans="1:2" ht="12.75">
      <c r="A701" t="s">
        <v>836</v>
      </c>
      <c r="B701" s="18" t="s">
        <v>191</v>
      </c>
    </row>
    <row r="702" spans="1:2" ht="12.75">
      <c r="A702" t="s">
        <v>837</v>
      </c>
      <c r="B702" s="18" t="s">
        <v>144</v>
      </c>
    </row>
    <row r="703" spans="1:2" ht="12.75">
      <c r="A703" t="s">
        <v>838</v>
      </c>
      <c r="B703" s="18" t="s">
        <v>137</v>
      </c>
    </row>
    <row r="704" spans="1:2" ht="12.75">
      <c r="A704" t="s">
        <v>839</v>
      </c>
      <c r="B704" s="18" t="s">
        <v>144</v>
      </c>
    </row>
    <row r="705" spans="1:2" ht="12.75">
      <c r="A705" t="s">
        <v>840</v>
      </c>
      <c r="B705" s="18" t="s">
        <v>144</v>
      </c>
    </row>
    <row r="706" spans="1:2" ht="12.75">
      <c r="A706" t="s">
        <v>841</v>
      </c>
      <c r="B706" s="18" t="s">
        <v>144</v>
      </c>
    </row>
    <row r="707" spans="1:2" ht="12.75">
      <c r="A707" t="s">
        <v>842</v>
      </c>
      <c r="B707" s="18" t="s">
        <v>144</v>
      </c>
    </row>
    <row r="708" spans="1:2" ht="12.75">
      <c r="A708" t="s">
        <v>843</v>
      </c>
      <c r="B708" s="18" t="s">
        <v>144</v>
      </c>
    </row>
    <row r="709" spans="1:2" ht="12.75">
      <c r="A709" t="s">
        <v>844</v>
      </c>
      <c r="B709" s="18" t="s">
        <v>144</v>
      </c>
    </row>
    <row r="710" spans="1:2" ht="12.75">
      <c r="A710" t="s">
        <v>845</v>
      </c>
      <c r="B710" s="18" t="s">
        <v>144</v>
      </c>
    </row>
    <row r="711" spans="1:2" ht="12.75">
      <c r="A711" t="s">
        <v>846</v>
      </c>
      <c r="B711" s="18" t="s">
        <v>144</v>
      </c>
    </row>
    <row r="712" spans="1:2" ht="12.75">
      <c r="A712" t="s">
        <v>847</v>
      </c>
      <c r="B712" s="18" t="s">
        <v>144</v>
      </c>
    </row>
    <row r="713" spans="1:2" ht="12.75">
      <c r="A713" t="s">
        <v>848</v>
      </c>
      <c r="B713" s="18" t="s">
        <v>403</v>
      </c>
    </row>
    <row r="714" spans="1:2" ht="12.75">
      <c r="A714" t="s">
        <v>849</v>
      </c>
      <c r="B714" s="18" t="s">
        <v>133</v>
      </c>
    </row>
    <row r="715" spans="1:2" ht="12.75">
      <c r="A715" t="s">
        <v>850</v>
      </c>
      <c r="B715" s="18" t="s">
        <v>137</v>
      </c>
    </row>
    <row r="716" spans="1:2" ht="12.75">
      <c r="A716" t="s">
        <v>851</v>
      </c>
      <c r="B716" s="18" t="s">
        <v>137</v>
      </c>
    </row>
    <row r="717" spans="1:2" ht="12.75">
      <c r="A717" t="s">
        <v>86</v>
      </c>
      <c r="B717" s="18" t="s">
        <v>133</v>
      </c>
    </row>
    <row r="718" spans="1:2" ht="12.75">
      <c r="A718" t="s">
        <v>88</v>
      </c>
      <c r="B718" s="18" t="s">
        <v>133</v>
      </c>
    </row>
    <row r="719" spans="1:2" ht="12.75">
      <c r="A719" t="s">
        <v>852</v>
      </c>
      <c r="B719" s="18" t="s">
        <v>144</v>
      </c>
    </row>
    <row r="720" spans="1:2" ht="12.75">
      <c r="A720" t="s">
        <v>853</v>
      </c>
      <c r="B720" s="18" t="s">
        <v>137</v>
      </c>
    </row>
    <row r="721" spans="1:2" ht="12.75">
      <c r="A721" t="s">
        <v>91</v>
      </c>
      <c r="B721" s="18" t="s">
        <v>133</v>
      </c>
    </row>
    <row r="722" spans="1:2" ht="12.75">
      <c r="A722" t="s">
        <v>854</v>
      </c>
      <c r="B722" s="18" t="s">
        <v>144</v>
      </c>
    </row>
    <row r="723" spans="1:2" ht="12.75">
      <c r="A723" t="s">
        <v>855</v>
      </c>
      <c r="B723" s="18" t="s">
        <v>144</v>
      </c>
    </row>
    <row r="724" spans="1:2" ht="12.75">
      <c r="A724" t="s">
        <v>856</v>
      </c>
      <c r="B724" s="18" t="s">
        <v>144</v>
      </c>
    </row>
    <row r="725" spans="1:2" ht="12.75">
      <c r="A725" t="s">
        <v>857</v>
      </c>
      <c r="B725" s="18" t="s">
        <v>144</v>
      </c>
    </row>
    <row r="726" spans="1:2" ht="12.75">
      <c r="A726" t="s">
        <v>858</v>
      </c>
      <c r="B726" s="18" t="s">
        <v>144</v>
      </c>
    </row>
    <row r="727" spans="1:2" ht="12.75">
      <c r="A727" t="s">
        <v>859</v>
      </c>
      <c r="B727" s="18" t="s">
        <v>144</v>
      </c>
    </row>
    <row r="728" spans="1:2" ht="12.75">
      <c r="A728" t="s">
        <v>860</v>
      </c>
      <c r="B728" s="18" t="s">
        <v>144</v>
      </c>
    </row>
    <row r="729" spans="1:2" ht="12.75">
      <c r="A729" t="s">
        <v>861</v>
      </c>
      <c r="B729" s="18" t="s">
        <v>137</v>
      </c>
    </row>
    <row r="730" spans="1:2" ht="12.75">
      <c r="A730" t="s">
        <v>100</v>
      </c>
      <c r="B730" s="18" t="s">
        <v>133</v>
      </c>
    </row>
    <row r="731" spans="1:2" ht="12.75">
      <c r="A731" t="s">
        <v>862</v>
      </c>
      <c r="B731" s="18" t="s">
        <v>144</v>
      </c>
    </row>
    <row r="732" spans="1:2" ht="12.75">
      <c r="A732" t="s">
        <v>863</v>
      </c>
      <c r="B732" s="18" t="s">
        <v>864</v>
      </c>
    </row>
    <row r="733" spans="1:2" ht="12.75">
      <c r="A733" t="s">
        <v>865</v>
      </c>
      <c r="B733" s="18" t="s">
        <v>144</v>
      </c>
    </row>
    <row r="734" spans="1:2" ht="12.75">
      <c r="A734" t="s">
        <v>866</v>
      </c>
      <c r="B734" s="18" t="s">
        <v>137</v>
      </c>
    </row>
    <row r="735" spans="1:2" ht="12.75">
      <c r="A735" t="s">
        <v>867</v>
      </c>
      <c r="B735" s="18" t="s">
        <v>133</v>
      </c>
    </row>
    <row r="736" spans="1:2" ht="12.75">
      <c r="A736" t="s">
        <v>868</v>
      </c>
      <c r="B736" s="18" t="s">
        <v>144</v>
      </c>
    </row>
    <row r="737" spans="1:2" ht="12.75">
      <c r="A737" t="s">
        <v>869</v>
      </c>
      <c r="B737" s="18" t="s">
        <v>144</v>
      </c>
    </row>
    <row r="738" spans="1:2" ht="12.75">
      <c r="A738" t="s">
        <v>870</v>
      </c>
      <c r="B738" s="18" t="s">
        <v>871</v>
      </c>
    </row>
    <row r="739" spans="1:2" ht="12.75">
      <c r="A739" t="s">
        <v>872</v>
      </c>
      <c r="B739" s="18" t="s">
        <v>137</v>
      </c>
    </row>
    <row r="740" spans="1:2" ht="12.75">
      <c r="A740" t="s">
        <v>873</v>
      </c>
      <c r="B740" s="18" t="s">
        <v>144</v>
      </c>
    </row>
    <row r="741" spans="1:2" ht="12.75">
      <c r="A741" t="s">
        <v>874</v>
      </c>
      <c r="B741" s="18" t="s">
        <v>144</v>
      </c>
    </row>
    <row r="742" spans="1:2" ht="12.75">
      <c r="A742" t="s">
        <v>875</v>
      </c>
      <c r="B742" s="18" t="s">
        <v>144</v>
      </c>
    </row>
    <row r="743" spans="1:2" ht="12.75">
      <c r="A743" t="s">
        <v>876</v>
      </c>
      <c r="B743" s="18" t="s">
        <v>144</v>
      </c>
    </row>
    <row r="744" spans="1:2" ht="12.75">
      <c r="A744" t="s">
        <v>877</v>
      </c>
      <c r="B744" s="18" t="s">
        <v>144</v>
      </c>
    </row>
    <row r="745" spans="1:2" ht="12.75">
      <c r="A745" t="s">
        <v>878</v>
      </c>
      <c r="B745" s="18" t="s">
        <v>144</v>
      </c>
    </row>
    <row r="746" spans="1:2" ht="12.75">
      <c r="A746" t="s">
        <v>879</v>
      </c>
      <c r="B746" s="18" t="s">
        <v>144</v>
      </c>
    </row>
    <row r="747" spans="1:2" ht="12.75">
      <c r="A747" t="s">
        <v>880</v>
      </c>
      <c r="B747" s="18" t="s">
        <v>144</v>
      </c>
    </row>
    <row r="748" spans="1:2" ht="12.75">
      <c r="A748" t="s">
        <v>881</v>
      </c>
      <c r="B748" s="18" t="s">
        <v>144</v>
      </c>
    </row>
    <row r="749" spans="1:2" ht="12.75">
      <c r="A749" t="s">
        <v>882</v>
      </c>
      <c r="B749" s="18" t="s">
        <v>144</v>
      </c>
    </row>
    <row r="750" spans="1:2" ht="12.75">
      <c r="A750" t="s">
        <v>883</v>
      </c>
      <c r="B750" s="18" t="s">
        <v>403</v>
      </c>
    </row>
    <row r="751" spans="1:2" ht="12.75">
      <c r="A751" t="s">
        <v>884</v>
      </c>
      <c r="B751" s="18" t="s">
        <v>885</v>
      </c>
    </row>
    <row r="752" spans="1:2" ht="12.75">
      <c r="A752" t="s">
        <v>886</v>
      </c>
      <c r="B752" s="18" t="s">
        <v>144</v>
      </c>
    </row>
    <row r="753" spans="1:2" ht="12.75">
      <c r="A753" t="s">
        <v>887</v>
      </c>
      <c r="B753" s="18" t="s">
        <v>144</v>
      </c>
    </row>
    <row r="754" spans="1:2" ht="12.75">
      <c r="A754" t="s">
        <v>888</v>
      </c>
      <c r="B754" s="18" t="s">
        <v>144</v>
      </c>
    </row>
    <row r="755" spans="1:2" ht="12.75">
      <c r="A755" t="s">
        <v>889</v>
      </c>
      <c r="B755" s="18" t="s">
        <v>890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6"/>
  <sheetViews>
    <sheetView workbookViewId="0" topLeftCell="A1">
      <selection activeCell="D2" sqref="D2"/>
    </sheetView>
  </sheetViews>
  <sheetFormatPr defaultColWidth="9.140625" defaultRowHeight="12.75"/>
  <cols>
    <col min="1" max="1" width="15.8515625" style="0" customWidth="1"/>
    <col min="2" max="2" width="33.28125" style="21" customWidth="1"/>
  </cols>
  <sheetData>
    <row r="1" spans="1:2" ht="12.75">
      <c r="A1" s="22" t="s">
        <v>891</v>
      </c>
      <c r="B1" s="19" t="s">
        <v>892</v>
      </c>
    </row>
    <row r="2" spans="1:2" ht="12.75">
      <c r="A2" s="18">
        <v>1331</v>
      </c>
      <c r="B2" s="21" t="s">
        <v>20</v>
      </c>
    </row>
    <row r="3" spans="1:2" ht="12.75">
      <c r="A3" s="18">
        <v>1426</v>
      </c>
      <c r="B3" s="21" t="s">
        <v>21</v>
      </c>
    </row>
    <row r="4" spans="1:2" ht="12.75">
      <c r="A4" s="18">
        <v>1437</v>
      </c>
      <c r="B4" s="21" t="s">
        <v>893</v>
      </c>
    </row>
    <row r="5" spans="1:2" ht="12.75">
      <c r="A5" s="18">
        <v>1421</v>
      </c>
      <c r="B5" s="21" t="s">
        <v>23</v>
      </c>
    </row>
    <row r="6" spans="1:2" ht="12.75">
      <c r="A6" s="18">
        <v>1309</v>
      </c>
      <c r="B6" s="21" t="s">
        <v>24</v>
      </c>
    </row>
    <row r="7" spans="1:2" ht="12.75">
      <c r="A7" s="18">
        <v>1306</v>
      </c>
      <c r="B7" s="21" t="s">
        <v>894</v>
      </c>
    </row>
    <row r="8" spans="1:2" ht="12.75">
      <c r="A8" s="18">
        <v>1307</v>
      </c>
      <c r="B8" s="21" t="s">
        <v>26</v>
      </c>
    </row>
    <row r="9" spans="1:2" ht="12.75">
      <c r="A9" s="18">
        <v>1303</v>
      </c>
      <c r="B9" s="21" t="s">
        <v>27</v>
      </c>
    </row>
    <row r="10" spans="1:2" ht="12.75">
      <c r="A10" s="18">
        <v>1304</v>
      </c>
      <c r="B10" s="21" t="s">
        <v>28</v>
      </c>
    </row>
    <row r="11" spans="1:2" ht="12.75">
      <c r="A11" s="18">
        <v>1305</v>
      </c>
      <c r="B11" s="21" t="s">
        <v>29</v>
      </c>
    </row>
    <row r="12" spans="1:2" ht="12.75">
      <c r="A12" s="18">
        <v>1467</v>
      </c>
      <c r="B12" s="21" t="s">
        <v>30</v>
      </c>
    </row>
    <row r="13" spans="1:2" ht="12.75">
      <c r="A13" s="18">
        <v>1432</v>
      </c>
      <c r="B13" s="23" t="s">
        <v>895</v>
      </c>
    </row>
    <row r="14" spans="1:2" ht="12.75">
      <c r="A14" s="18">
        <v>1428</v>
      </c>
      <c r="B14" s="21" t="s">
        <v>32</v>
      </c>
    </row>
    <row r="15" spans="1:2" ht="12.75">
      <c r="A15" s="18">
        <v>1486</v>
      </c>
      <c r="B15" s="21" t="s">
        <v>896</v>
      </c>
    </row>
    <row r="16" spans="1:2" ht="12.75">
      <c r="A16" s="18">
        <v>1292</v>
      </c>
      <c r="B16" s="21" t="s">
        <v>34</v>
      </c>
    </row>
    <row r="17" spans="1:2" ht="12.75">
      <c r="A17" s="18">
        <v>1354</v>
      </c>
      <c r="B17" s="21" t="s">
        <v>35</v>
      </c>
    </row>
    <row r="18" spans="1:2" ht="12.75">
      <c r="A18" s="18">
        <v>1313</v>
      </c>
      <c r="B18" s="21" t="s">
        <v>36</v>
      </c>
    </row>
    <row r="19" spans="1:2" ht="12.75">
      <c r="A19" s="18">
        <v>1316</v>
      </c>
      <c r="B19" s="21" t="s">
        <v>37</v>
      </c>
    </row>
    <row r="20" spans="1:2" ht="12.75">
      <c r="A20" s="18">
        <v>1290</v>
      </c>
      <c r="B20" s="21" t="s">
        <v>38</v>
      </c>
    </row>
    <row r="21" spans="1:2" ht="12.75">
      <c r="A21" s="18">
        <v>1293</v>
      </c>
      <c r="B21" s="21" t="s">
        <v>39</v>
      </c>
    </row>
    <row r="22" spans="1:2" ht="12.75">
      <c r="A22" s="18">
        <v>1435</v>
      </c>
      <c r="B22" s="21" t="s">
        <v>897</v>
      </c>
    </row>
    <row r="23" spans="1:2" ht="12.75">
      <c r="A23" s="18">
        <v>1301</v>
      </c>
      <c r="B23" s="21" t="s">
        <v>41</v>
      </c>
    </row>
    <row r="24" spans="1:2" ht="12.75">
      <c r="A24" s="18">
        <v>1294</v>
      </c>
      <c r="B24" s="21" t="s">
        <v>42</v>
      </c>
    </row>
    <row r="25" spans="1:2" ht="12.75">
      <c r="A25" s="18">
        <v>1302</v>
      </c>
      <c r="B25" s="21" t="s">
        <v>43</v>
      </c>
    </row>
    <row r="26" spans="1:2" ht="12.75">
      <c r="A26" s="18">
        <v>1300</v>
      </c>
      <c r="B26" s="21" t="s">
        <v>44</v>
      </c>
    </row>
    <row r="27" spans="1:2" ht="12.75">
      <c r="A27" s="18">
        <v>1433</v>
      </c>
      <c r="B27" s="21" t="s">
        <v>45</v>
      </c>
    </row>
    <row r="28" spans="1:2" ht="12.75">
      <c r="A28" s="18" t="s">
        <v>898</v>
      </c>
      <c r="B28" s="21" t="s">
        <v>899</v>
      </c>
    </row>
    <row r="29" spans="1:2" ht="12.75">
      <c r="A29" s="18">
        <v>1455</v>
      </c>
      <c r="B29" s="21" t="s">
        <v>47</v>
      </c>
    </row>
    <row r="30" spans="1:2" ht="12.75">
      <c r="A30" s="18">
        <v>1454</v>
      </c>
      <c r="B30" s="21" t="s">
        <v>48</v>
      </c>
    </row>
    <row r="31" spans="1:2" ht="12.75">
      <c r="A31" s="18">
        <v>1338</v>
      </c>
      <c r="B31" s="21" t="s">
        <v>49</v>
      </c>
    </row>
    <row r="32" spans="1:2" ht="12.75">
      <c r="A32" s="18">
        <v>1329</v>
      </c>
      <c r="B32" s="21" t="s">
        <v>50</v>
      </c>
    </row>
    <row r="33" spans="1:2" ht="12.75">
      <c r="A33" s="18">
        <v>1330</v>
      </c>
      <c r="B33" s="21" t="s">
        <v>51</v>
      </c>
    </row>
    <row r="34" spans="1:2" ht="12.75">
      <c r="A34" s="18">
        <v>1385</v>
      </c>
      <c r="B34" s="21" t="s">
        <v>52</v>
      </c>
    </row>
    <row r="35" spans="1:2" ht="12.75">
      <c r="A35" s="18">
        <v>1449</v>
      </c>
      <c r="B35" s="21" t="s">
        <v>900</v>
      </c>
    </row>
    <row r="36" spans="1:2" ht="12.75">
      <c r="A36" s="18">
        <v>1346</v>
      </c>
      <c r="B36" s="21" t="s">
        <v>54</v>
      </c>
    </row>
    <row r="37" spans="1:2" ht="12.75">
      <c r="A37" s="18">
        <v>1345</v>
      </c>
      <c r="B37" s="21" t="s">
        <v>55</v>
      </c>
    </row>
    <row r="38" spans="1:2" ht="12.75">
      <c r="A38" s="18">
        <v>1424</v>
      </c>
      <c r="B38" s="21" t="s">
        <v>56</v>
      </c>
    </row>
    <row r="39" spans="1:2" ht="12.75">
      <c r="A39" s="18">
        <v>1473</v>
      </c>
      <c r="B39" s="21" t="s">
        <v>901</v>
      </c>
    </row>
    <row r="40" spans="1:2" ht="12.75">
      <c r="A40" s="18">
        <v>1474</v>
      </c>
      <c r="B40" s="21" t="s">
        <v>902</v>
      </c>
    </row>
    <row r="41" spans="1:2" ht="12.75">
      <c r="A41" s="18">
        <v>1342</v>
      </c>
      <c r="B41" s="21" t="s">
        <v>59</v>
      </c>
    </row>
    <row r="42" spans="1:2" ht="12.75">
      <c r="A42" s="18">
        <v>1341</v>
      </c>
      <c r="B42" s="21" t="s">
        <v>903</v>
      </c>
    </row>
    <row r="43" spans="1:2" ht="12.75">
      <c r="A43" s="18">
        <v>1344</v>
      </c>
      <c r="B43" s="21" t="s">
        <v>61</v>
      </c>
    </row>
    <row r="44" spans="1:2" ht="12.75">
      <c r="A44" s="18">
        <v>1336</v>
      </c>
      <c r="B44" s="21" t="s">
        <v>62</v>
      </c>
    </row>
    <row r="45" spans="1:2" ht="12.75">
      <c r="A45" s="18">
        <v>1340</v>
      </c>
      <c r="B45" s="21" t="s">
        <v>904</v>
      </c>
    </row>
    <row r="46" spans="1:2" ht="12.75">
      <c r="A46" s="18">
        <v>1376</v>
      </c>
      <c r="B46" s="21" t="s">
        <v>64</v>
      </c>
    </row>
    <row r="47" spans="1:2" ht="12.75">
      <c r="A47" s="18">
        <v>1469</v>
      </c>
      <c r="B47" s="21" t="s">
        <v>905</v>
      </c>
    </row>
    <row r="48" spans="1:2" ht="12.75">
      <c r="A48" s="18">
        <v>1470</v>
      </c>
      <c r="B48" s="21" t="s">
        <v>66</v>
      </c>
    </row>
    <row r="49" spans="1:2" ht="12.75">
      <c r="A49" s="18">
        <v>1356</v>
      </c>
      <c r="B49" s="21" t="s">
        <v>67</v>
      </c>
    </row>
    <row r="50" spans="1:2" ht="12.75">
      <c r="A50" s="18">
        <v>1358</v>
      </c>
      <c r="B50" s="21" t="s">
        <v>68</v>
      </c>
    </row>
    <row r="51" spans="1:2" ht="12.75">
      <c r="A51" s="18">
        <v>1425</v>
      </c>
      <c r="B51" s="21" t="s">
        <v>69</v>
      </c>
    </row>
    <row r="52" spans="1:2" ht="12.75">
      <c r="A52" s="18">
        <v>1360</v>
      </c>
      <c r="B52" s="21" t="s">
        <v>70</v>
      </c>
    </row>
    <row r="53" spans="1:2" ht="12.75">
      <c r="A53" s="18">
        <v>1480</v>
      </c>
      <c r="B53" s="21" t="s">
        <v>71</v>
      </c>
    </row>
    <row r="54" spans="1:2" ht="12.75">
      <c r="A54" s="18">
        <v>1481</v>
      </c>
      <c r="B54" s="21" t="s">
        <v>72</v>
      </c>
    </row>
    <row r="55" spans="1:2" ht="12.75">
      <c r="A55" s="18">
        <v>1457</v>
      </c>
      <c r="B55" s="21" t="s">
        <v>906</v>
      </c>
    </row>
    <row r="56" spans="1:2" ht="12.75">
      <c r="A56" s="18">
        <v>1413</v>
      </c>
      <c r="B56" s="21" t="s">
        <v>907</v>
      </c>
    </row>
    <row r="57" spans="1:2" ht="12.75">
      <c r="A57" s="18">
        <v>1368</v>
      </c>
      <c r="B57" s="21" t="s">
        <v>75</v>
      </c>
    </row>
    <row r="58" spans="1:2" ht="12.75">
      <c r="A58" s="18">
        <v>1397</v>
      </c>
      <c r="B58" s="21" t="s">
        <v>76</v>
      </c>
    </row>
    <row r="59" spans="1:2" ht="12.75">
      <c r="A59" s="18">
        <v>1396</v>
      </c>
      <c r="B59" s="21" t="s">
        <v>908</v>
      </c>
    </row>
    <row r="60" spans="1:2" ht="12.75">
      <c r="A60" s="18">
        <v>1458</v>
      </c>
      <c r="B60" s="21" t="s">
        <v>78</v>
      </c>
    </row>
    <row r="61" spans="1:2" ht="12.75">
      <c r="A61" s="18">
        <v>1386</v>
      </c>
      <c r="B61" s="21" t="s">
        <v>79</v>
      </c>
    </row>
    <row r="62" spans="1:2" ht="12.75">
      <c r="A62" s="18">
        <v>1350</v>
      </c>
      <c r="B62" s="21" t="s">
        <v>80</v>
      </c>
    </row>
    <row r="63" spans="1:2" ht="12.75">
      <c r="A63" s="18">
        <v>1386</v>
      </c>
      <c r="B63" s="21" t="s">
        <v>81</v>
      </c>
    </row>
    <row r="64" spans="1:2" ht="12.75">
      <c r="A64" s="18">
        <v>1450</v>
      </c>
      <c r="B64" s="21" t="s">
        <v>909</v>
      </c>
    </row>
    <row r="65" spans="1:2" ht="12.75">
      <c r="A65" s="18">
        <v>1415</v>
      </c>
      <c r="B65" s="21" t="s">
        <v>83</v>
      </c>
    </row>
    <row r="66" spans="1:2" ht="12.75">
      <c r="A66" s="18">
        <v>1375</v>
      </c>
      <c r="B66" s="21" t="s">
        <v>84</v>
      </c>
    </row>
    <row r="67" spans="1:2" ht="12.75">
      <c r="A67" s="18">
        <v>1408</v>
      </c>
      <c r="B67" s="21" t="s">
        <v>85</v>
      </c>
    </row>
    <row r="68" spans="1:2" ht="12.75">
      <c r="A68" s="18">
        <v>1351</v>
      </c>
      <c r="B68" s="21" t="s">
        <v>86</v>
      </c>
    </row>
    <row r="69" spans="1:2" ht="12.75">
      <c r="A69" s="18">
        <v>1348</v>
      </c>
      <c r="B69" s="21" t="s">
        <v>87</v>
      </c>
    </row>
    <row r="70" spans="1:2" ht="12.75">
      <c r="A70" s="18">
        <v>1373</v>
      </c>
      <c r="B70" s="21" t="s">
        <v>88</v>
      </c>
    </row>
    <row r="71" spans="1:2" ht="12.75">
      <c r="A71" s="18">
        <v>1324</v>
      </c>
      <c r="B71" s="21" t="s">
        <v>89</v>
      </c>
    </row>
    <row r="72" spans="1:2" ht="12.75">
      <c r="A72" s="18">
        <v>1445</v>
      </c>
      <c r="B72" s="21" t="s">
        <v>90</v>
      </c>
    </row>
    <row r="73" spans="1:2" ht="12.75">
      <c r="A73" s="18">
        <v>1442</v>
      </c>
      <c r="B73" s="21" t="s">
        <v>910</v>
      </c>
    </row>
    <row r="74" spans="1:2" ht="12.75">
      <c r="A74" s="18">
        <v>1462</v>
      </c>
      <c r="B74" s="21" t="s">
        <v>911</v>
      </c>
    </row>
    <row r="75" spans="1:2" ht="12.75">
      <c r="A75" s="18">
        <v>1377</v>
      </c>
      <c r="B75" s="21" t="s">
        <v>93</v>
      </c>
    </row>
    <row r="76" spans="1:2" ht="12.75">
      <c r="A76" s="18">
        <v>1378</v>
      </c>
      <c r="B76" s="21" t="s">
        <v>94</v>
      </c>
    </row>
    <row r="77" spans="1:2" ht="12.75">
      <c r="A77" s="18">
        <v>1384</v>
      </c>
      <c r="B77" s="21" t="s">
        <v>912</v>
      </c>
    </row>
    <row r="78" spans="1:2" ht="12.75">
      <c r="A78" s="18">
        <v>1452</v>
      </c>
      <c r="B78" s="24" t="s">
        <v>96</v>
      </c>
    </row>
    <row r="79" spans="1:2" ht="12.75">
      <c r="A79" s="18">
        <v>1483</v>
      </c>
      <c r="B79" s="21" t="s">
        <v>97</v>
      </c>
    </row>
    <row r="80" spans="1:2" ht="12.75">
      <c r="A80" s="18">
        <v>1485</v>
      </c>
      <c r="B80" s="21" t="s">
        <v>913</v>
      </c>
    </row>
    <row r="81" spans="1:2" ht="12.75">
      <c r="A81" s="18">
        <v>1484</v>
      </c>
      <c r="B81" s="21" t="s">
        <v>914</v>
      </c>
    </row>
    <row r="82" spans="1:2" ht="12.75">
      <c r="A82" s="18">
        <v>1325</v>
      </c>
      <c r="B82" s="24" t="s">
        <v>100</v>
      </c>
    </row>
    <row r="83" spans="1:2" ht="12.75">
      <c r="A83" s="18">
        <v>1405</v>
      </c>
      <c r="B83" s="24" t="s">
        <v>101</v>
      </c>
    </row>
    <row r="84" spans="1:2" ht="12.75">
      <c r="A84" s="18">
        <v>1479</v>
      </c>
      <c r="B84" s="24" t="s">
        <v>102</v>
      </c>
    </row>
    <row r="85" spans="1:2" ht="12.75">
      <c r="A85" s="18">
        <v>1451</v>
      </c>
      <c r="B85" s="21" t="s">
        <v>915</v>
      </c>
    </row>
    <row r="86" spans="1:2" ht="12.75">
      <c r="A86" s="18">
        <v>1417</v>
      </c>
      <c r="B86" s="24" t="s">
        <v>104</v>
      </c>
    </row>
    <row r="87" spans="1:2" ht="12.75">
      <c r="A87" s="18">
        <v>1361</v>
      </c>
      <c r="B87" s="24" t="s">
        <v>105</v>
      </c>
    </row>
    <row r="88" spans="1:2" ht="12.75">
      <c r="A88" s="18">
        <v>1367</v>
      </c>
      <c r="B88" s="24" t="s">
        <v>106</v>
      </c>
    </row>
    <row r="89" spans="1:2" ht="12.75">
      <c r="A89" s="18">
        <v>1365</v>
      </c>
      <c r="B89" s="24" t="s">
        <v>107</v>
      </c>
    </row>
    <row r="90" spans="1:2" ht="12.75">
      <c r="A90" s="18">
        <v>1366</v>
      </c>
      <c r="B90" s="24" t="s">
        <v>108</v>
      </c>
    </row>
    <row r="91" spans="1:2" ht="12.75">
      <c r="A91" s="25">
        <v>1363</v>
      </c>
      <c r="B91" s="21" t="s">
        <v>109</v>
      </c>
    </row>
    <row r="92" spans="1:2" ht="12.75">
      <c r="A92" s="18">
        <v>1362</v>
      </c>
      <c r="B92" s="21" t="s">
        <v>110</v>
      </c>
    </row>
    <row r="93" spans="1:2" ht="12.75">
      <c r="A93" s="18">
        <v>1446</v>
      </c>
      <c r="B93" s="21" t="s">
        <v>916</v>
      </c>
    </row>
    <row r="94" spans="1:2" ht="12.75">
      <c r="A94" s="25">
        <v>1328</v>
      </c>
      <c r="B94" s="24" t="s">
        <v>112</v>
      </c>
    </row>
    <row r="95" spans="1:2" ht="12.75">
      <c r="A95" s="25">
        <v>1334</v>
      </c>
      <c r="B95" s="21" t="s">
        <v>917</v>
      </c>
    </row>
    <row r="96" spans="1:2" ht="12.75">
      <c r="A96" s="18" t="s">
        <v>918</v>
      </c>
      <c r="B96" s="21" t="s">
        <v>919</v>
      </c>
    </row>
    <row r="97" spans="1:2" ht="12.75">
      <c r="A97" s="18">
        <v>1333</v>
      </c>
      <c r="B97" s="21" t="s">
        <v>920</v>
      </c>
    </row>
    <row r="98" spans="1:2" ht="12.75">
      <c r="A98" s="18">
        <v>1332</v>
      </c>
      <c r="B98" s="24" t="s">
        <v>116</v>
      </c>
    </row>
    <row r="99" spans="1:2" ht="12.75">
      <c r="A99" s="18">
        <v>1370</v>
      </c>
      <c r="B99" s="21" t="s">
        <v>117</v>
      </c>
    </row>
    <row r="100" spans="1:2" ht="12.75">
      <c r="A100" s="18">
        <v>1371</v>
      </c>
      <c r="B100" s="24" t="s">
        <v>118</v>
      </c>
    </row>
    <row r="101" spans="1:2" ht="12.75">
      <c r="A101" s="18">
        <v>1321</v>
      </c>
      <c r="B101" s="21" t="s">
        <v>119</v>
      </c>
    </row>
    <row r="102" spans="1:2" ht="12.75">
      <c r="A102" s="18">
        <v>1439</v>
      </c>
      <c r="B102" s="21" t="s">
        <v>120</v>
      </c>
    </row>
    <row r="103" spans="1:2" ht="12.75">
      <c r="A103" s="18">
        <v>1440</v>
      </c>
      <c r="B103" s="21" t="s">
        <v>121</v>
      </c>
    </row>
    <row r="104" spans="1:2" ht="12.75">
      <c r="A104" s="18">
        <v>1438</v>
      </c>
      <c r="B104" s="24" t="s">
        <v>921</v>
      </c>
    </row>
    <row r="105" spans="1:2" ht="12.75">
      <c r="A105" s="18">
        <v>1395</v>
      </c>
      <c r="B105" s="24" t="s">
        <v>123</v>
      </c>
    </row>
    <row r="106" spans="1:2" ht="12.75">
      <c r="A106" s="18">
        <v>1388</v>
      </c>
      <c r="B106" s="24" t="s">
        <v>124</v>
      </c>
    </row>
    <row r="107" spans="1:2" ht="12.75">
      <c r="A107" s="18">
        <v>1392</v>
      </c>
      <c r="B107" s="24" t="s">
        <v>125</v>
      </c>
    </row>
    <row r="108" spans="1:2" ht="12.75">
      <c r="A108" s="18">
        <v>1390</v>
      </c>
      <c r="B108" s="24" t="s">
        <v>126</v>
      </c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2007-12-04T13:11:32Z</cp:lastPrinted>
  <dcterms:created xsi:type="dcterms:W3CDTF">2006-10-16T15:21:13Z</dcterms:created>
  <dcterms:modified xsi:type="dcterms:W3CDTF">2006-11-07T17:37:09Z</dcterms:modified>
  <cp:category/>
  <cp:version/>
  <cp:contentType/>
  <cp:contentStatus/>
  <cp:revision>1</cp:revision>
</cp:coreProperties>
</file>